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ldo\Documents\Facultad\Internship Berkeley\Análisis de datos\switch_mexico_data\Costs\fuels\"/>
    </mc:Choice>
  </mc:AlternateContent>
  <bookViews>
    <workbookView xWindow="0" yWindow="456" windowWidth="51204" windowHeight="27024" activeTab="1"/>
  </bookViews>
  <sheets>
    <sheet name="Generadores" sheetId="1" r:id="rId1"/>
    <sheet name="format" sheetId="2" r:id="rId2"/>
  </sheets>
  <definedNames>
    <definedName name="_xlnm._FilterDatabase" localSheetId="0" hidden="1">Generadores!$A$1:$L$1623</definedName>
  </definedNames>
  <calcPr calcId="171027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624" i="2" l="1"/>
  <c r="H1623" i="2"/>
  <c r="H1622" i="2"/>
  <c r="H1621" i="2"/>
  <c r="H1620" i="2"/>
  <c r="H1619" i="2"/>
  <c r="H1618" i="2"/>
  <c r="H1617" i="2"/>
  <c r="H1616" i="2"/>
  <c r="H1615" i="2"/>
  <c r="H1614" i="2"/>
  <c r="H1613" i="2"/>
  <c r="H1612" i="2"/>
  <c r="H1611" i="2"/>
  <c r="H1610" i="2"/>
  <c r="H1609" i="2"/>
  <c r="H1608" i="2"/>
  <c r="H1607" i="2"/>
  <c r="H1606" i="2"/>
  <c r="H1605" i="2"/>
  <c r="H1604" i="2"/>
  <c r="H1603" i="2"/>
  <c r="H1602" i="2"/>
  <c r="H1601" i="2"/>
  <c r="H1600" i="2"/>
  <c r="H1599" i="2"/>
  <c r="H1598" i="2"/>
  <c r="H1597" i="2"/>
  <c r="H1596" i="2"/>
  <c r="H1595" i="2"/>
  <c r="H1594" i="2"/>
  <c r="H1593" i="2"/>
  <c r="H1592" i="2"/>
  <c r="H1591" i="2"/>
  <c r="H1590" i="2"/>
  <c r="H1589" i="2"/>
  <c r="H1588" i="2"/>
  <c r="H1587" i="2"/>
  <c r="H1586" i="2"/>
  <c r="H1585" i="2"/>
  <c r="H1584" i="2"/>
  <c r="H1583" i="2"/>
  <c r="H1582" i="2"/>
  <c r="H1581" i="2"/>
  <c r="H1580" i="2"/>
  <c r="H1579" i="2"/>
  <c r="H1578" i="2"/>
  <c r="H1577" i="2"/>
  <c r="H1576" i="2"/>
  <c r="H1575" i="2"/>
  <c r="H1574" i="2"/>
  <c r="H1573" i="2"/>
  <c r="H1572" i="2"/>
  <c r="H1571" i="2"/>
  <c r="H1570" i="2"/>
  <c r="H1569" i="2"/>
  <c r="H1568" i="2"/>
  <c r="H1567" i="2"/>
  <c r="H1566" i="2"/>
  <c r="H1565" i="2"/>
  <c r="H1564" i="2"/>
  <c r="H1563" i="2"/>
  <c r="H1562" i="2"/>
  <c r="H1561" i="2"/>
  <c r="H1560" i="2"/>
  <c r="H1559" i="2"/>
  <c r="H1558" i="2"/>
  <c r="H1557" i="2"/>
  <c r="H1556" i="2"/>
  <c r="H1555" i="2"/>
  <c r="H1554" i="2"/>
  <c r="H1553" i="2"/>
  <c r="H1552" i="2"/>
  <c r="H1551" i="2"/>
  <c r="H1550" i="2"/>
  <c r="H1549" i="2"/>
  <c r="H1548" i="2"/>
  <c r="H1547" i="2"/>
  <c r="H1546" i="2"/>
  <c r="H1545" i="2"/>
  <c r="H1544" i="2"/>
  <c r="H1543" i="2"/>
  <c r="H1542" i="2"/>
  <c r="H1541" i="2"/>
  <c r="H1540" i="2"/>
  <c r="H1539" i="2"/>
  <c r="H1538" i="2"/>
  <c r="H1537" i="2"/>
  <c r="H1536" i="2"/>
  <c r="H1535" i="2"/>
  <c r="H1534" i="2"/>
  <c r="H1533" i="2"/>
  <c r="H1532" i="2"/>
  <c r="H1531" i="2"/>
  <c r="H1530" i="2"/>
  <c r="H1529" i="2"/>
  <c r="H1528" i="2"/>
  <c r="H1527" i="2"/>
  <c r="H1526" i="2"/>
  <c r="H1525" i="2"/>
  <c r="H1524" i="2"/>
  <c r="H1523" i="2"/>
  <c r="H1522" i="2"/>
  <c r="H1521" i="2"/>
  <c r="H1520" i="2"/>
  <c r="H1519" i="2"/>
  <c r="H1518" i="2"/>
  <c r="H1517" i="2"/>
  <c r="H1516" i="2"/>
  <c r="H1515" i="2"/>
  <c r="H1514" i="2"/>
  <c r="H1513" i="2"/>
  <c r="H1512" i="2"/>
  <c r="H1511" i="2"/>
  <c r="H1510" i="2"/>
  <c r="H1509" i="2"/>
  <c r="H1508" i="2"/>
  <c r="H1507" i="2"/>
  <c r="H1506" i="2"/>
  <c r="H1505" i="2"/>
  <c r="H1504" i="2"/>
  <c r="H1503" i="2"/>
  <c r="H1502" i="2"/>
  <c r="H1501" i="2"/>
  <c r="H1500" i="2"/>
  <c r="H1499" i="2"/>
  <c r="H1498" i="2"/>
  <c r="H1497" i="2"/>
  <c r="H1496" i="2"/>
  <c r="H1495" i="2"/>
  <c r="H1494" i="2"/>
  <c r="H1493" i="2"/>
  <c r="H1492" i="2"/>
  <c r="H1491" i="2"/>
  <c r="H1490" i="2"/>
  <c r="H1489" i="2"/>
  <c r="H1488" i="2"/>
  <c r="H1487" i="2"/>
  <c r="H1486" i="2"/>
  <c r="H1485" i="2"/>
  <c r="H1484" i="2"/>
  <c r="H1483" i="2"/>
  <c r="H1482" i="2"/>
  <c r="H1481" i="2"/>
  <c r="H1480" i="2"/>
  <c r="H1479" i="2"/>
  <c r="H1478" i="2"/>
  <c r="H1477" i="2"/>
  <c r="H1476" i="2"/>
  <c r="H1475" i="2"/>
  <c r="H1474" i="2"/>
  <c r="H1473" i="2"/>
  <c r="H1472" i="2"/>
  <c r="H1471" i="2"/>
  <c r="H1470" i="2"/>
  <c r="H1469" i="2"/>
  <c r="H1468" i="2"/>
  <c r="H1467" i="2"/>
  <c r="H1466" i="2"/>
  <c r="H1465" i="2"/>
  <c r="H1464" i="2"/>
  <c r="H1463" i="2"/>
  <c r="H1462" i="2"/>
  <c r="H1461" i="2"/>
  <c r="H1460" i="2"/>
  <c r="H1459" i="2"/>
  <c r="H1458" i="2"/>
  <c r="H1457" i="2"/>
  <c r="H1456" i="2"/>
  <c r="H1455" i="2"/>
  <c r="H1454" i="2"/>
  <c r="H1453" i="2"/>
  <c r="H1452" i="2"/>
  <c r="H1451" i="2"/>
  <c r="H1450" i="2"/>
  <c r="H1449" i="2"/>
  <c r="H1448" i="2"/>
  <c r="H1447" i="2"/>
  <c r="H1446" i="2"/>
  <c r="H1445" i="2"/>
  <c r="H1444" i="2"/>
  <c r="H1443" i="2"/>
  <c r="H1442" i="2"/>
  <c r="H1441" i="2"/>
  <c r="H1440" i="2"/>
  <c r="H1439" i="2"/>
  <c r="H1438" i="2"/>
  <c r="H1437" i="2"/>
  <c r="H1436" i="2"/>
  <c r="H1435" i="2"/>
  <c r="H1434" i="2"/>
  <c r="H1433" i="2"/>
  <c r="H1432" i="2"/>
  <c r="H1431" i="2"/>
  <c r="H1430" i="2"/>
  <c r="H1429" i="2"/>
  <c r="H1428" i="2"/>
  <c r="H1427" i="2"/>
  <c r="H1426" i="2"/>
  <c r="H1425" i="2"/>
  <c r="H1424" i="2"/>
  <c r="H1423" i="2"/>
  <c r="H1422" i="2"/>
  <c r="H1421" i="2"/>
  <c r="H1420" i="2"/>
  <c r="H1419" i="2"/>
  <c r="H1418" i="2"/>
  <c r="H1417" i="2"/>
  <c r="H1416" i="2"/>
  <c r="H1415" i="2"/>
  <c r="H1414" i="2"/>
  <c r="H1413" i="2"/>
  <c r="H1412" i="2"/>
  <c r="H1411" i="2"/>
  <c r="H1410" i="2"/>
  <c r="H1409" i="2"/>
  <c r="H1408" i="2"/>
  <c r="H1407" i="2"/>
  <c r="H1406" i="2"/>
  <c r="H1405" i="2"/>
  <c r="H1404" i="2"/>
  <c r="H1403" i="2"/>
  <c r="H1402" i="2"/>
  <c r="H1401" i="2"/>
  <c r="H1400" i="2"/>
  <c r="H1399" i="2"/>
  <c r="H1398" i="2"/>
  <c r="H1397" i="2"/>
  <c r="H1396" i="2"/>
  <c r="H1395" i="2"/>
  <c r="H1394" i="2"/>
  <c r="H1393" i="2"/>
  <c r="H1392" i="2"/>
  <c r="H1391" i="2"/>
  <c r="H1390" i="2"/>
  <c r="H1389" i="2"/>
  <c r="H1388" i="2"/>
  <c r="H1387" i="2"/>
  <c r="H1386" i="2"/>
  <c r="H1385" i="2"/>
  <c r="H1384" i="2"/>
  <c r="H1383" i="2"/>
  <c r="H1382" i="2"/>
  <c r="H1381" i="2"/>
  <c r="H1380" i="2"/>
  <c r="H1379" i="2"/>
  <c r="H1378" i="2"/>
  <c r="H1377" i="2"/>
  <c r="H1376" i="2"/>
  <c r="H1375" i="2"/>
  <c r="H1374" i="2"/>
  <c r="H1373" i="2"/>
  <c r="H1372" i="2"/>
  <c r="H1371" i="2"/>
  <c r="H1370" i="2"/>
  <c r="H1369" i="2"/>
  <c r="H1368" i="2"/>
  <c r="H1367" i="2"/>
  <c r="H1366" i="2"/>
  <c r="H1365" i="2"/>
  <c r="H1364" i="2"/>
  <c r="H1363" i="2"/>
  <c r="H1362" i="2"/>
  <c r="H1361" i="2"/>
  <c r="H1360" i="2"/>
  <c r="H1359" i="2"/>
  <c r="H1358" i="2"/>
  <c r="H1357" i="2"/>
  <c r="H1356" i="2"/>
  <c r="H1355" i="2"/>
  <c r="H1354" i="2"/>
  <c r="H1353" i="2"/>
  <c r="H1352" i="2"/>
  <c r="H1351" i="2"/>
  <c r="H1350" i="2"/>
  <c r="H1349" i="2"/>
  <c r="H1348" i="2"/>
  <c r="H1347" i="2"/>
  <c r="H1346" i="2"/>
  <c r="H1345" i="2"/>
  <c r="H1344" i="2"/>
  <c r="H1343" i="2"/>
  <c r="H1342" i="2"/>
  <c r="H1341" i="2"/>
  <c r="H1340" i="2"/>
  <c r="H1339" i="2"/>
  <c r="H1338" i="2"/>
  <c r="H1337" i="2"/>
  <c r="H1336" i="2"/>
  <c r="H1335" i="2"/>
  <c r="H1334" i="2"/>
  <c r="H1333" i="2"/>
  <c r="H1332" i="2"/>
  <c r="H1331" i="2"/>
  <c r="H1330" i="2"/>
  <c r="H1329" i="2"/>
  <c r="H1328" i="2"/>
  <c r="H1327" i="2"/>
  <c r="H1326" i="2"/>
  <c r="H1325" i="2"/>
  <c r="H1324" i="2"/>
  <c r="H1323" i="2"/>
  <c r="H1322" i="2"/>
  <c r="H1321" i="2"/>
  <c r="H1320" i="2"/>
  <c r="H1319" i="2"/>
  <c r="H1318" i="2"/>
  <c r="H1317" i="2"/>
  <c r="H1316" i="2"/>
  <c r="H1315" i="2"/>
  <c r="H1314" i="2"/>
  <c r="H1313" i="2"/>
  <c r="H1312" i="2"/>
  <c r="H1311" i="2"/>
  <c r="H1310" i="2"/>
  <c r="H1309" i="2"/>
  <c r="H1308" i="2"/>
  <c r="H1307" i="2"/>
  <c r="H1306" i="2"/>
  <c r="H1305" i="2"/>
  <c r="H1304" i="2"/>
  <c r="H1303" i="2"/>
  <c r="H1302" i="2"/>
  <c r="H1301" i="2"/>
  <c r="H1300" i="2"/>
  <c r="H1299" i="2"/>
  <c r="H1298" i="2"/>
  <c r="H1297" i="2"/>
  <c r="H1296" i="2"/>
  <c r="H1295" i="2"/>
  <c r="H1294" i="2"/>
  <c r="H1293" i="2"/>
  <c r="H1292" i="2"/>
  <c r="H1291" i="2"/>
  <c r="H1290" i="2"/>
  <c r="H1289" i="2"/>
  <c r="H1288" i="2"/>
  <c r="H1287" i="2"/>
  <c r="H1286" i="2"/>
  <c r="H1285" i="2"/>
  <c r="H1284" i="2"/>
  <c r="H1283" i="2"/>
  <c r="H1282" i="2"/>
  <c r="H1281" i="2"/>
  <c r="H1280" i="2"/>
  <c r="H1279" i="2"/>
  <c r="H1278" i="2"/>
  <c r="H1277" i="2"/>
  <c r="H1276" i="2"/>
  <c r="H1275" i="2"/>
  <c r="H1274" i="2"/>
  <c r="H1273" i="2"/>
  <c r="H1272" i="2"/>
  <c r="H1271" i="2"/>
  <c r="H1270" i="2"/>
  <c r="H1269" i="2"/>
  <c r="H1268" i="2"/>
  <c r="H1267" i="2"/>
  <c r="H1266" i="2"/>
  <c r="H1265" i="2"/>
  <c r="H1264" i="2"/>
  <c r="H1263" i="2"/>
  <c r="H1262" i="2"/>
  <c r="H1261" i="2"/>
  <c r="H1260" i="2"/>
  <c r="H1259" i="2"/>
  <c r="H1258" i="2"/>
  <c r="H1257" i="2"/>
  <c r="H1256" i="2"/>
  <c r="H1255" i="2"/>
  <c r="H1254" i="2"/>
  <c r="H1253" i="2"/>
  <c r="H1252" i="2"/>
  <c r="H1251" i="2"/>
  <c r="H1250" i="2"/>
  <c r="H1249" i="2"/>
  <c r="H1248" i="2"/>
  <c r="H1247" i="2"/>
  <c r="H1246" i="2"/>
  <c r="H1245" i="2"/>
  <c r="H1244" i="2"/>
  <c r="H1243" i="2"/>
  <c r="H1242" i="2"/>
  <c r="H1241" i="2"/>
  <c r="H1240" i="2"/>
  <c r="H1239" i="2"/>
  <c r="H1238" i="2"/>
  <c r="H1237" i="2"/>
  <c r="H1236" i="2"/>
  <c r="H1235" i="2"/>
  <c r="H1234" i="2"/>
  <c r="H1233" i="2"/>
  <c r="H1232" i="2"/>
  <c r="H1231" i="2"/>
  <c r="H1230" i="2"/>
  <c r="H1229" i="2"/>
  <c r="H1228" i="2"/>
  <c r="H1227" i="2"/>
  <c r="H1226" i="2"/>
  <c r="H1225" i="2"/>
  <c r="H1224" i="2"/>
  <c r="H1223" i="2"/>
  <c r="H1222" i="2"/>
  <c r="H1221" i="2"/>
  <c r="H1220" i="2"/>
  <c r="H1219" i="2"/>
  <c r="H1218" i="2"/>
  <c r="H1217" i="2"/>
  <c r="H1216" i="2"/>
  <c r="H1215" i="2"/>
  <c r="H1214" i="2"/>
  <c r="H1213" i="2"/>
  <c r="H1212" i="2"/>
  <c r="H1211" i="2"/>
  <c r="H1210" i="2"/>
  <c r="H1209" i="2"/>
  <c r="H1208" i="2"/>
  <c r="H1207" i="2"/>
  <c r="H1206" i="2"/>
  <c r="H1205" i="2"/>
  <c r="H1204" i="2"/>
  <c r="H1203" i="2"/>
  <c r="H1202" i="2"/>
  <c r="H1201" i="2"/>
  <c r="H1200" i="2"/>
  <c r="H1199" i="2"/>
  <c r="H1198" i="2"/>
  <c r="H1197" i="2"/>
  <c r="H1196" i="2"/>
  <c r="H1195" i="2"/>
  <c r="H1194" i="2"/>
  <c r="H1193" i="2"/>
  <c r="H1192" i="2"/>
  <c r="H1191" i="2"/>
  <c r="H1190" i="2"/>
  <c r="H1189" i="2"/>
  <c r="H1188" i="2"/>
  <c r="H1187" i="2"/>
  <c r="H1186" i="2"/>
  <c r="H1185" i="2"/>
  <c r="H1184" i="2"/>
  <c r="H1183" i="2"/>
  <c r="H1182" i="2"/>
  <c r="H1181" i="2"/>
  <c r="H1180" i="2"/>
  <c r="H1179" i="2"/>
  <c r="H1178" i="2"/>
  <c r="H1177" i="2"/>
  <c r="H1176" i="2"/>
  <c r="H1175" i="2"/>
  <c r="H1174" i="2"/>
  <c r="H1173" i="2"/>
  <c r="H1172" i="2"/>
  <c r="H1171" i="2"/>
  <c r="H1170" i="2"/>
  <c r="H1169" i="2"/>
  <c r="H1168" i="2"/>
  <c r="H1167" i="2"/>
  <c r="H1166" i="2"/>
  <c r="H1165" i="2"/>
  <c r="H1164" i="2"/>
  <c r="H1163" i="2"/>
  <c r="H1162" i="2"/>
  <c r="H1161" i="2"/>
  <c r="H1160" i="2"/>
  <c r="H1159" i="2"/>
  <c r="H1158" i="2"/>
  <c r="H1157" i="2"/>
  <c r="H1156" i="2"/>
  <c r="H1155" i="2"/>
  <c r="H1154" i="2"/>
  <c r="H1153" i="2"/>
  <c r="H1152" i="2"/>
  <c r="H1151" i="2"/>
  <c r="H1150" i="2"/>
  <c r="H1149" i="2"/>
  <c r="H1148" i="2"/>
  <c r="H1147" i="2"/>
  <c r="H1146" i="2"/>
  <c r="H1145" i="2"/>
  <c r="H1144" i="2"/>
  <c r="H1143" i="2"/>
  <c r="H1142" i="2"/>
  <c r="H1141" i="2"/>
  <c r="H1140" i="2"/>
  <c r="H1139" i="2"/>
  <c r="H1138" i="2"/>
  <c r="H1137" i="2"/>
  <c r="H1136" i="2"/>
  <c r="H1135" i="2"/>
  <c r="H1134" i="2"/>
  <c r="H1133" i="2"/>
  <c r="H1132" i="2"/>
  <c r="H1131" i="2"/>
  <c r="H1130" i="2"/>
  <c r="H1129" i="2"/>
  <c r="H1128" i="2"/>
  <c r="H1127" i="2"/>
  <c r="H1126" i="2"/>
  <c r="H1125" i="2"/>
  <c r="H1124" i="2"/>
  <c r="H1123" i="2"/>
  <c r="H1122" i="2"/>
  <c r="H1121" i="2"/>
  <c r="H1120" i="2"/>
  <c r="H1119" i="2"/>
  <c r="H1118" i="2"/>
  <c r="H1117" i="2"/>
  <c r="H1116" i="2"/>
  <c r="H1115" i="2"/>
  <c r="H1114" i="2"/>
  <c r="H1113" i="2"/>
  <c r="H1112" i="2"/>
  <c r="H1111" i="2"/>
  <c r="H1110" i="2"/>
  <c r="H1109" i="2"/>
  <c r="H1108" i="2"/>
  <c r="H1107" i="2"/>
  <c r="H1106" i="2"/>
  <c r="H1105" i="2"/>
  <c r="H1104" i="2"/>
  <c r="H1103" i="2"/>
  <c r="H1102" i="2"/>
  <c r="H1101" i="2"/>
  <c r="H1100" i="2"/>
  <c r="H1099" i="2"/>
  <c r="H1098" i="2"/>
  <c r="H1097" i="2"/>
  <c r="H1096" i="2"/>
  <c r="H1095" i="2"/>
  <c r="H1094" i="2"/>
  <c r="H1093" i="2"/>
  <c r="H1092" i="2"/>
  <c r="H1091" i="2"/>
  <c r="H1090" i="2"/>
  <c r="H1089" i="2"/>
  <c r="H1088" i="2"/>
  <c r="H1087" i="2"/>
  <c r="H1086" i="2"/>
  <c r="H1085" i="2"/>
  <c r="H1084" i="2"/>
  <c r="H1083" i="2"/>
  <c r="H1082" i="2"/>
  <c r="H1081" i="2"/>
  <c r="H1080" i="2"/>
  <c r="H1079" i="2"/>
  <c r="H1078" i="2"/>
  <c r="H1077" i="2"/>
  <c r="H1076" i="2"/>
  <c r="H1075" i="2"/>
  <c r="H1074" i="2"/>
  <c r="H1073" i="2"/>
  <c r="H1072" i="2"/>
  <c r="H1071" i="2"/>
  <c r="H1070" i="2"/>
  <c r="H1069" i="2"/>
  <c r="H1068" i="2"/>
  <c r="H1067" i="2"/>
  <c r="H1066" i="2"/>
  <c r="H1065" i="2"/>
  <c r="H1064" i="2"/>
  <c r="H1063" i="2"/>
  <c r="H1062" i="2"/>
  <c r="H1061" i="2"/>
  <c r="H1060" i="2"/>
  <c r="H1059" i="2"/>
  <c r="H1058" i="2"/>
  <c r="H1057" i="2"/>
  <c r="H1056" i="2"/>
  <c r="H1055" i="2"/>
  <c r="H1054" i="2"/>
  <c r="H1053" i="2"/>
  <c r="H1052" i="2"/>
  <c r="H1051" i="2"/>
  <c r="H1050" i="2"/>
  <c r="H1049" i="2"/>
  <c r="H1048" i="2"/>
  <c r="H1047" i="2"/>
  <c r="H1046" i="2"/>
  <c r="H1045" i="2"/>
  <c r="H1044" i="2"/>
  <c r="H1043" i="2"/>
  <c r="H1042" i="2"/>
  <c r="H1041" i="2"/>
  <c r="H1040" i="2"/>
  <c r="H1039" i="2"/>
  <c r="H1038" i="2"/>
  <c r="H1037" i="2"/>
  <c r="H1036" i="2"/>
  <c r="H1035" i="2"/>
  <c r="H1034" i="2"/>
  <c r="H1033" i="2"/>
  <c r="H1032" i="2"/>
  <c r="H1031" i="2"/>
  <c r="H1030" i="2"/>
  <c r="H1029" i="2"/>
  <c r="H1028" i="2"/>
  <c r="H1027" i="2"/>
  <c r="H1026" i="2"/>
  <c r="H1025" i="2"/>
  <c r="H1024" i="2"/>
  <c r="H1023" i="2"/>
  <c r="H1022" i="2"/>
  <c r="H1021" i="2"/>
  <c r="H1020" i="2"/>
  <c r="H1019" i="2"/>
  <c r="H1018" i="2"/>
  <c r="H1017" i="2"/>
  <c r="H1016" i="2"/>
  <c r="H1015" i="2"/>
  <c r="H1014" i="2"/>
  <c r="H1013" i="2"/>
  <c r="H1012" i="2"/>
  <c r="H1011" i="2"/>
  <c r="H1010" i="2"/>
  <c r="H1009" i="2"/>
  <c r="H1008" i="2"/>
  <c r="H1007" i="2"/>
  <c r="H1006" i="2"/>
  <c r="H1005" i="2"/>
  <c r="H1004" i="2"/>
  <c r="H1003" i="2"/>
  <c r="H1002" i="2"/>
  <c r="H1001" i="2"/>
  <c r="H1000" i="2"/>
  <c r="H999" i="2"/>
  <c r="H998" i="2"/>
  <c r="H997" i="2"/>
  <c r="H996" i="2"/>
  <c r="H995" i="2"/>
  <c r="H994" i="2"/>
  <c r="H993" i="2"/>
  <c r="H992" i="2"/>
  <c r="H991" i="2"/>
  <c r="H990" i="2"/>
  <c r="H989" i="2"/>
  <c r="H988" i="2"/>
  <c r="H987" i="2"/>
  <c r="H986" i="2"/>
  <c r="H985" i="2"/>
  <c r="H984" i="2"/>
  <c r="H983" i="2"/>
  <c r="H982" i="2"/>
  <c r="H981" i="2"/>
  <c r="H980" i="2"/>
  <c r="H979" i="2"/>
  <c r="H978" i="2"/>
  <c r="H977" i="2"/>
  <c r="H976" i="2"/>
  <c r="H975" i="2"/>
  <c r="H974" i="2"/>
  <c r="H973" i="2"/>
  <c r="H972" i="2"/>
  <c r="H971" i="2"/>
  <c r="H970" i="2"/>
  <c r="H969" i="2"/>
  <c r="H968" i="2"/>
  <c r="H967" i="2"/>
  <c r="H966" i="2"/>
  <c r="H965" i="2"/>
  <c r="H964" i="2"/>
  <c r="H963" i="2"/>
  <c r="H962" i="2"/>
  <c r="H961" i="2"/>
  <c r="H960" i="2"/>
  <c r="H959" i="2"/>
  <c r="H958" i="2"/>
  <c r="H957" i="2"/>
  <c r="H956" i="2"/>
  <c r="H955" i="2"/>
  <c r="H954" i="2"/>
  <c r="H953" i="2"/>
  <c r="H952" i="2"/>
  <c r="H951" i="2"/>
  <c r="H950" i="2"/>
  <c r="H949" i="2"/>
  <c r="H948" i="2"/>
  <c r="H947" i="2"/>
  <c r="H946" i="2"/>
  <c r="H945" i="2"/>
  <c r="H944" i="2"/>
  <c r="H943" i="2"/>
  <c r="H942" i="2"/>
  <c r="H941" i="2"/>
  <c r="H940" i="2"/>
  <c r="H939" i="2"/>
  <c r="H938" i="2"/>
  <c r="H937" i="2"/>
  <c r="H936" i="2"/>
  <c r="H935" i="2"/>
  <c r="H934" i="2"/>
  <c r="H933" i="2"/>
  <c r="H932" i="2"/>
  <c r="H931" i="2"/>
  <c r="H930" i="2"/>
  <c r="H929" i="2"/>
  <c r="H928" i="2"/>
  <c r="H927" i="2"/>
  <c r="H926" i="2"/>
  <c r="H925" i="2"/>
  <c r="H924" i="2"/>
  <c r="H923" i="2"/>
  <c r="H922" i="2"/>
  <c r="H921" i="2"/>
  <c r="H920" i="2"/>
  <c r="H919" i="2"/>
  <c r="H918" i="2"/>
  <c r="H917" i="2"/>
  <c r="H916" i="2"/>
  <c r="H915" i="2"/>
  <c r="H914" i="2"/>
  <c r="H913" i="2"/>
  <c r="H912" i="2"/>
  <c r="H911" i="2"/>
  <c r="H910" i="2"/>
  <c r="H909" i="2"/>
  <c r="H908" i="2"/>
  <c r="H907" i="2"/>
  <c r="H906" i="2"/>
  <c r="H905" i="2"/>
  <c r="H904" i="2"/>
  <c r="H903" i="2"/>
  <c r="H902" i="2"/>
  <c r="H901" i="2"/>
  <c r="H900" i="2"/>
  <c r="H899" i="2"/>
  <c r="H898" i="2"/>
  <c r="H897" i="2"/>
  <c r="H896" i="2"/>
  <c r="H895" i="2"/>
  <c r="H894" i="2"/>
  <c r="H893" i="2"/>
  <c r="H892" i="2"/>
  <c r="H891" i="2"/>
  <c r="H890" i="2"/>
  <c r="H889" i="2"/>
  <c r="H888" i="2"/>
  <c r="H887" i="2"/>
  <c r="H886" i="2"/>
  <c r="H885" i="2"/>
  <c r="H884" i="2"/>
  <c r="H883" i="2"/>
  <c r="H882" i="2"/>
  <c r="H881" i="2"/>
  <c r="H880" i="2"/>
  <c r="H879" i="2"/>
  <c r="H878" i="2"/>
  <c r="H877" i="2"/>
  <c r="H876" i="2"/>
  <c r="H875" i="2"/>
  <c r="H874" i="2"/>
  <c r="H873" i="2"/>
  <c r="H872" i="2"/>
  <c r="H871" i="2"/>
  <c r="H870" i="2"/>
  <c r="H869" i="2"/>
  <c r="H868" i="2"/>
  <c r="H867" i="2"/>
  <c r="H866" i="2"/>
  <c r="H865" i="2"/>
  <c r="H864" i="2"/>
  <c r="H863" i="2"/>
  <c r="H862" i="2"/>
  <c r="H861" i="2"/>
  <c r="H860" i="2"/>
  <c r="H859" i="2"/>
  <c r="H858" i="2"/>
  <c r="H857" i="2"/>
  <c r="H856" i="2"/>
  <c r="H855" i="2"/>
  <c r="H854" i="2"/>
  <c r="H853" i="2"/>
  <c r="H852" i="2"/>
  <c r="H851" i="2"/>
  <c r="H850" i="2"/>
  <c r="H849" i="2"/>
  <c r="H848" i="2"/>
  <c r="H847" i="2"/>
  <c r="H846" i="2"/>
  <c r="H845" i="2"/>
  <c r="H844" i="2"/>
  <c r="H843" i="2"/>
  <c r="H842" i="2"/>
  <c r="H841" i="2"/>
  <c r="H840" i="2"/>
  <c r="H839" i="2"/>
  <c r="H838" i="2"/>
  <c r="H837" i="2"/>
  <c r="H836" i="2"/>
  <c r="H835" i="2"/>
  <c r="H834" i="2"/>
  <c r="H833" i="2"/>
  <c r="H832" i="2"/>
  <c r="H831" i="2"/>
  <c r="H830" i="2"/>
  <c r="H829" i="2"/>
  <c r="H828" i="2"/>
  <c r="H827" i="2"/>
  <c r="H826" i="2"/>
  <c r="H825" i="2"/>
  <c r="H824" i="2"/>
  <c r="H823" i="2"/>
  <c r="H822" i="2"/>
  <c r="H821" i="2"/>
  <c r="H820" i="2"/>
  <c r="H819" i="2"/>
  <c r="H818" i="2"/>
  <c r="H817" i="2"/>
  <c r="H816" i="2"/>
  <c r="H815" i="2"/>
  <c r="H814" i="2"/>
  <c r="H813" i="2"/>
  <c r="H812" i="2"/>
  <c r="H811" i="2"/>
  <c r="H810" i="2"/>
  <c r="H809" i="2"/>
  <c r="H808" i="2"/>
  <c r="H807" i="2"/>
  <c r="H806" i="2"/>
  <c r="H805" i="2"/>
  <c r="H804" i="2"/>
  <c r="H803" i="2"/>
  <c r="H802" i="2"/>
  <c r="H801" i="2"/>
  <c r="H800" i="2"/>
  <c r="H799" i="2"/>
  <c r="H798" i="2"/>
  <c r="H797" i="2"/>
  <c r="H796" i="2"/>
  <c r="H795" i="2"/>
  <c r="H794" i="2"/>
  <c r="H793" i="2"/>
  <c r="H792" i="2"/>
  <c r="H791" i="2"/>
  <c r="H790" i="2"/>
  <c r="H789" i="2"/>
  <c r="H788" i="2"/>
  <c r="H787" i="2"/>
  <c r="H786" i="2"/>
  <c r="H785" i="2"/>
  <c r="H784" i="2"/>
  <c r="H783" i="2"/>
  <c r="H782" i="2"/>
  <c r="H781" i="2"/>
  <c r="H780" i="2"/>
  <c r="H779" i="2"/>
  <c r="H778" i="2"/>
  <c r="H777" i="2"/>
  <c r="H776" i="2"/>
  <c r="H775" i="2"/>
  <c r="H774" i="2"/>
  <c r="H773" i="2"/>
  <c r="H772" i="2"/>
  <c r="H771" i="2"/>
  <c r="H770" i="2"/>
  <c r="H769" i="2"/>
  <c r="H768" i="2"/>
  <c r="H767" i="2"/>
  <c r="H766" i="2"/>
  <c r="H765" i="2"/>
  <c r="H764" i="2"/>
  <c r="H763" i="2"/>
  <c r="H762" i="2"/>
  <c r="H761" i="2"/>
  <c r="H760" i="2"/>
  <c r="H759" i="2"/>
  <c r="H758" i="2"/>
  <c r="H757" i="2"/>
  <c r="H756" i="2"/>
  <c r="H755" i="2"/>
  <c r="H754" i="2"/>
  <c r="H753" i="2"/>
  <c r="H752" i="2"/>
  <c r="H751" i="2"/>
  <c r="H750" i="2"/>
  <c r="H749" i="2"/>
  <c r="H748" i="2"/>
  <c r="H747" i="2"/>
  <c r="H746" i="2"/>
  <c r="H745" i="2"/>
  <c r="H744" i="2"/>
  <c r="H743" i="2"/>
  <c r="H742" i="2"/>
  <c r="H741" i="2"/>
  <c r="H740" i="2"/>
  <c r="H739" i="2"/>
  <c r="H738" i="2"/>
  <c r="H737" i="2"/>
  <c r="H736" i="2"/>
  <c r="H735" i="2"/>
  <c r="H734" i="2"/>
  <c r="H733" i="2"/>
  <c r="H732" i="2"/>
  <c r="H731" i="2"/>
  <c r="H730" i="2"/>
  <c r="H729" i="2"/>
  <c r="H728" i="2"/>
  <c r="H727" i="2"/>
  <c r="H726" i="2"/>
  <c r="H725" i="2"/>
  <c r="H724" i="2"/>
  <c r="H723" i="2"/>
  <c r="H722" i="2"/>
  <c r="H721" i="2"/>
  <c r="H720" i="2"/>
  <c r="H719" i="2"/>
  <c r="H718" i="2"/>
  <c r="H717" i="2"/>
  <c r="H716" i="2"/>
  <c r="H715" i="2"/>
  <c r="H714" i="2"/>
  <c r="H713" i="2"/>
  <c r="H712" i="2"/>
  <c r="H711" i="2"/>
  <c r="H710" i="2"/>
  <c r="H709" i="2"/>
  <c r="H708" i="2"/>
  <c r="H707" i="2"/>
  <c r="H706" i="2"/>
  <c r="H705" i="2"/>
  <c r="H704" i="2"/>
  <c r="H703" i="2"/>
  <c r="H702" i="2"/>
  <c r="H701" i="2"/>
  <c r="H700" i="2"/>
  <c r="H699" i="2"/>
  <c r="H698" i="2"/>
  <c r="H697" i="2"/>
  <c r="H696" i="2"/>
  <c r="H695" i="2"/>
  <c r="H694" i="2"/>
  <c r="H693" i="2"/>
  <c r="H692" i="2"/>
  <c r="H691" i="2"/>
  <c r="H690" i="2"/>
  <c r="H689" i="2"/>
  <c r="H688" i="2"/>
  <c r="H687" i="2"/>
  <c r="H686" i="2"/>
  <c r="H685" i="2"/>
  <c r="H684" i="2"/>
  <c r="H683" i="2"/>
  <c r="H682" i="2"/>
  <c r="H681" i="2"/>
  <c r="H680" i="2"/>
  <c r="H679" i="2"/>
  <c r="H678" i="2"/>
  <c r="H677" i="2"/>
  <c r="H676" i="2"/>
  <c r="H675" i="2"/>
  <c r="H674" i="2"/>
  <c r="H673" i="2"/>
  <c r="H672" i="2"/>
  <c r="H671" i="2"/>
  <c r="H670" i="2"/>
  <c r="H669" i="2"/>
  <c r="H668" i="2"/>
  <c r="H667" i="2"/>
  <c r="H666" i="2"/>
  <c r="H665" i="2"/>
  <c r="H664" i="2"/>
  <c r="H663" i="2"/>
  <c r="H662" i="2"/>
  <c r="H661" i="2"/>
  <c r="H660" i="2"/>
  <c r="H659" i="2"/>
  <c r="H658" i="2"/>
  <c r="H657" i="2"/>
  <c r="H656" i="2"/>
  <c r="H655" i="2"/>
  <c r="H654" i="2"/>
  <c r="H653" i="2"/>
  <c r="H652" i="2"/>
  <c r="H651" i="2"/>
  <c r="H650" i="2"/>
  <c r="H649" i="2"/>
  <c r="H648" i="2"/>
  <c r="H647" i="2"/>
  <c r="H646" i="2"/>
  <c r="H645" i="2"/>
  <c r="H644" i="2"/>
  <c r="H643" i="2"/>
  <c r="H642" i="2"/>
  <c r="H641" i="2"/>
  <c r="H640" i="2"/>
  <c r="H639" i="2"/>
  <c r="H638" i="2"/>
  <c r="H637" i="2"/>
  <c r="H636" i="2"/>
  <c r="H635" i="2"/>
  <c r="H634" i="2"/>
  <c r="H633" i="2"/>
  <c r="H632" i="2"/>
  <c r="H631" i="2"/>
  <c r="H630" i="2"/>
  <c r="H629" i="2"/>
  <c r="H628" i="2"/>
  <c r="H627" i="2"/>
  <c r="H626" i="2"/>
  <c r="H625" i="2"/>
  <c r="H624" i="2"/>
  <c r="H623" i="2"/>
  <c r="H622" i="2"/>
  <c r="H621" i="2"/>
  <c r="H620" i="2"/>
  <c r="H619" i="2"/>
  <c r="H618" i="2"/>
  <c r="H617" i="2"/>
  <c r="H616" i="2"/>
  <c r="H615" i="2"/>
  <c r="H614" i="2"/>
  <c r="H613" i="2"/>
  <c r="H612" i="2"/>
  <c r="H611" i="2"/>
  <c r="H610" i="2"/>
  <c r="H609" i="2"/>
  <c r="H608" i="2"/>
  <c r="H607" i="2"/>
  <c r="H606" i="2"/>
  <c r="H605" i="2"/>
  <c r="H604" i="2"/>
  <c r="H603" i="2"/>
  <c r="H602" i="2"/>
  <c r="H601" i="2"/>
  <c r="H600" i="2"/>
  <c r="H599" i="2"/>
  <c r="H598" i="2"/>
  <c r="H597" i="2"/>
  <c r="H596" i="2"/>
  <c r="H595" i="2"/>
  <c r="H594" i="2"/>
  <c r="H593" i="2"/>
  <c r="H592" i="2"/>
  <c r="H591" i="2"/>
  <c r="H590" i="2"/>
  <c r="H589" i="2"/>
  <c r="H588" i="2"/>
  <c r="H587" i="2"/>
  <c r="H586" i="2"/>
  <c r="H585" i="2"/>
  <c r="H584" i="2"/>
  <c r="H583" i="2"/>
  <c r="H582" i="2"/>
  <c r="H581" i="2"/>
  <c r="H580" i="2"/>
  <c r="H579" i="2"/>
  <c r="H578" i="2"/>
  <c r="H577" i="2"/>
  <c r="H576" i="2"/>
  <c r="H575" i="2"/>
  <c r="H574" i="2"/>
  <c r="H573" i="2"/>
  <c r="H572" i="2"/>
  <c r="H571" i="2"/>
  <c r="H570" i="2"/>
  <c r="H569" i="2"/>
  <c r="H568" i="2"/>
  <c r="H567" i="2"/>
  <c r="H566" i="2"/>
  <c r="H565" i="2"/>
  <c r="H564" i="2"/>
  <c r="H563" i="2"/>
  <c r="H562" i="2"/>
  <c r="H561" i="2"/>
  <c r="H560" i="2"/>
  <c r="H559" i="2"/>
  <c r="H558" i="2"/>
  <c r="H557" i="2"/>
  <c r="H556" i="2"/>
  <c r="H555" i="2"/>
  <c r="H554" i="2"/>
  <c r="H553" i="2"/>
  <c r="H552" i="2"/>
  <c r="H551" i="2"/>
  <c r="H550" i="2"/>
  <c r="H549" i="2"/>
  <c r="H548" i="2"/>
  <c r="H547" i="2"/>
  <c r="H546" i="2"/>
  <c r="H545" i="2"/>
  <c r="H544" i="2"/>
  <c r="H543" i="2"/>
  <c r="H542" i="2"/>
  <c r="H541" i="2"/>
  <c r="H540" i="2"/>
  <c r="H539" i="2"/>
  <c r="H538" i="2"/>
  <c r="H537" i="2"/>
  <c r="H536" i="2"/>
  <c r="H535" i="2"/>
  <c r="H534" i="2"/>
  <c r="H533" i="2"/>
  <c r="H532" i="2"/>
  <c r="H531" i="2"/>
  <c r="H530" i="2"/>
  <c r="H529" i="2"/>
  <c r="H528" i="2"/>
  <c r="H527" i="2"/>
  <c r="H526" i="2"/>
  <c r="H525" i="2"/>
  <c r="H524" i="2"/>
  <c r="H523" i="2"/>
  <c r="H522" i="2"/>
  <c r="H521" i="2"/>
  <c r="H520" i="2"/>
  <c r="H519" i="2"/>
  <c r="H518" i="2"/>
  <c r="H517" i="2"/>
  <c r="H516" i="2"/>
  <c r="H515" i="2"/>
  <c r="H514" i="2"/>
  <c r="H513" i="2"/>
  <c r="H512" i="2"/>
  <c r="H511" i="2"/>
  <c r="H510" i="2"/>
  <c r="H509" i="2"/>
  <c r="H508" i="2"/>
  <c r="H507" i="2"/>
  <c r="H506" i="2"/>
  <c r="H505" i="2"/>
  <c r="H504" i="2"/>
  <c r="H503" i="2"/>
  <c r="H502" i="2"/>
  <c r="H501" i="2"/>
  <c r="H500" i="2"/>
  <c r="H499" i="2"/>
  <c r="H498" i="2"/>
  <c r="H497" i="2"/>
  <c r="H496" i="2"/>
  <c r="H495" i="2"/>
  <c r="H494" i="2"/>
  <c r="H493" i="2"/>
  <c r="H492" i="2"/>
  <c r="H491" i="2"/>
  <c r="H490" i="2"/>
  <c r="H489" i="2"/>
  <c r="H488" i="2"/>
  <c r="H487" i="2"/>
  <c r="H486" i="2"/>
  <c r="H485" i="2"/>
  <c r="H484" i="2"/>
  <c r="H483" i="2"/>
  <c r="H482" i="2"/>
  <c r="H481" i="2"/>
  <c r="H480" i="2"/>
  <c r="H479" i="2"/>
  <c r="H478" i="2"/>
  <c r="H477" i="2"/>
  <c r="H476" i="2"/>
  <c r="H475" i="2"/>
  <c r="H474" i="2"/>
  <c r="H473" i="2"/>
  <c r="H472" i="2"/>
  <c r="H471" i="2"/>
  <c r="H470" i="2"/>
  <c r="H469" i="2"/>
  <c r="H468" i="2"/>
  <c r="H467" i="2"/>
  <c r="H466" i="2"/>
  <c r="H465" i="2"/>
  <c r="H464" i="2"/>
  <c r="H463" i="2"/>
  <c r="H462" i="2"/>
  <c r="H461" i="2"/>
  <c r="H460" i="2"/>
  <c r="H459" i="2"/>
  <c r="H458" i="2"/>
  <c r="H457" i="2"/>
  <c r="H456" i="2"/>
  <c r="H455" i="2"/>
  <c r="H454" i="2"/>
  <c r="H453" i="2"/>
  <c r="H452" i="2"/>
  <c r="H451" i="2"/>
  <c r="H450" i="2"/>
  <c r="H449" i="2"/>
  <c r="H448" i="2"/>
  <c r="H447" i="2"/>
  <c r="H446" i="2"/>
  <c r="H445" i="2"/>
  <c r="H444" i="2"/>
  <c r="H443" i="2"/>
  <c r="H442" i="2"/>
  <c r="H441" i="2"/>
  <c r="H440" i="2"/>
  <c r="H439" i="2"/>
  <c r="H438" i="2"/>
  <c r="H437" i="2"/>
  <c r="H436" i="2"/>
  <c r="H435" i="2"/>
  <c r="H434" i="2"/>
  <c r="H433" i="2"/>
  <c r="H432" i="2"/>
  <c r="H431" i="2"/>
  <c r="H430" i="2"/>
  <c r="H429" i="2"/>
  <c r="H428" i="2"/>
  <c r="H427" i="2"/>
  <c r="H426" i="2"/>
  <c r="H425" i="2"/>
  <c r="H424" i="2"/>
  <c r="H423" i="2"/>
  <c r="H422" i="2"/>
  <c r="H421" i="2"/>
  <c r="H420" i="2"/>
  <c r="H419" i="2"/>
  <c r="H418" i="2"/>
  <c r="H417" i="2"/>
  <c r="H416" i="2"/>
  <c r="H415" i="2"/>
  <c r="H414" i="2"/>
  <c r="H413" i="2"/>
  <c r="H412" i="2"/>
  <c r="H411" i="2"/>
  <c r="H410" i="2"/>
  <c r="H409" i="2"/>
  <c r="H408" i="2"/>
  <c r="H407" i="2"/>
  <c r="H406" i="2"/>
  <c r="H405" i="2"/>
  <c r="H404" i="2"/>
  <c r="H403" i="2"/>
  <c r="H402" i="2"/>
  <c r="H401" i="2"/>
  <c r="H400" i="2"/>
  <c r="H399" i="2"/>
  <c r="H398" i="2"/>
  <c r="H397" i="2"/>
  <c r="H396" i="2"/>
  <c r="H395" i="2"/>
  <c r="H394" i="2"/>
  <c r="H393" i="2"/>
  <c r="H392" i="2"/>
  <c r="H391" i="2"/>
  <c r="H390" i="2"/>
  <c r="H389" i="2"/>
  <c r="H388" i="2"/>
  <c r="H387" i="2"/>
  <c r="H386" i="2"/>
  <c r="H385" i="2"/>
  <c r="H384" i="2"/>
  <c r="H383" i="2"/>
  <c r="H382" i="2"/>
  <c r="H381" i="2"/>
  <c r="H380" i="2"/>
  <c r="H379" i="2"/>
  <c r="H378" i="2"/>
  <c r="H377" i="2"/>
  <c r="H376" i="2"/>
  <c r="H375" i="2"/>
  <c r="H374" i="2"/>
  <c r="H373" i="2"/>
  <c r="H372" i="2"/>
  <c r="H371" i="2"/>
  <c r="H370" i="2"/>
  <c r="H369" i="2"/>
  <c r="H368" i="2"/>
  <c r="H367" i="2"/>
  <c r="H366" i="2"/>
  <c r="H365" i="2"/>
  <c r="H364" i="2"/>
  <c r="H363" i="2"/>
  <c r="H362" i="2"/>
  <c r="H361" i="2"/>
  <c r="H360" i="2"/>
  <c r="H359" i="2"/>
  <c r="H358" i="2"/>
  <c r="H357" i="2"/>
  <c r="H356" i="2"/>
  <c r="H355" i="2"/>
  <c r="H354" i="2"/>
  <c r="H353" i="2"/>
  <c r="H352" i="2"/>
  <c r="H351" i="2"/>
  <c r="H350" i="2"/>
  <c r="H349" i="2"/>
  <c r="H348" i="2"/>
  <c r="H347" i="2"/>
  <c r="H346" i="2"/>
  <c r="H345" i="2"/>
  <c r="H344" i="2"/>
  <c r="H343" i="2"/>
  <c r="H342" i="2"/>
  <c r="H341" i="2"/>
  <c r="H340" i="2"/>
  <c r="H339" i="2"/>
  <c r="H338" i="2"/>
  <c r="H337" i="2"/>
  <c r="H336" i="2"/>
  <c r="H335" i="2"/>
  <c r="H334" i="2"/>
  <c r="H333" i="2"/>
  <c r="H332" i="2"/>
  <c r="H331" i="2"/>
  <c r="H330" i="2"/>
  <c r="H329" i="2"/>
  <c r="H328" i="2"/>
  <c r="H327" i="2"/>
  <c r="H326" i="2"/>
  <c r="H325" i="2"/>
  <c r="H324" i="2"/>
  <c r="H323" i="2"/>
  <c r="H322" i="2"/>
  <c r="H321" i="2"/>
  <c r="H320" i="2"/>
  <c r="H319" i="2"/>
  <c r="H318" i="2"/>
  <c r="H317" i="2"/>
  <c r="H316" i="2"/>
  <c r="H315" i="2"/>
  <c r="H314" i="2"/>
  <c r="H313" i="2"/>
  <c r="H312" i="2"/>
  <c r="H311" i="2"/>
  <c r="H310" i="2"/>
  <c r="H309" i="2"/>
  <c r="H308" i="2"/>
  <c r="H307" i="2"/>
  <c r="H306" i="2"/>
  <c r="H305" i="2"/>
  <c r="H304" i="2"/>
  <c r="H303" i="2"/>
  <c r="H302" i="2"/>
  <c r="H301" i="2"/>
  <c r="H300" i="2"/>
  <c r="H299" i="2"/>
  <c r="H298" i="2"/>
  <c r="H297" i="2"/>
  <c r="H296" i="2"/>
  <c r="H295" i="2"/>
  <c r="H294" i="2"/>
  <c r="H293" i="2"/>
  <c r="H292" i="2"/>
  <c r="H291" i="2"/>
  <c r="H290" i="2"/>
  <c r="H289" i="2"/>
  <c r="H288" i="2"/>
  <c r="H287" i="2"/>
  <c r="H286" i="2"/>
  <c r="H285" i="2"/>
  <c r="H284" i="2"/>
  <c r="H283" i="2"/>
  <c r="H282" i="2"/>
  <c r="H281" i="2"/>
  <c r="H280" i="2"/>
  <c r="H279" i="2"/>
  <c r="H278" i="2"/>
  <c r="H277" i="2"/>
  <c r="H276" i="2"/>
  <c r="H275" i="2"/>
  <c r="H274" i="2"/>
  <c r="H273" i="2"/>
  <c r="H272" i="2"/>
  <c r="H271" i="2"/>
  <c r="H270" i="2"/>
  <c r="H269" i="2"/>
  <c r="H268" i="2"/>
  <c r="H267" i="2"/>
  <c r="H266" i="2"/>
  <c r="H265" i="2"/>
  <c r="H264" i="2"/>
  <c r="H263" i="2"/>
  <c r="H262" i="2"/>
  <c r="H261" i="2"/>
  <c r="H260" i="2"/>
  <c r="H259" i="2"/>
  <c r="H258" i="2"/>
  <c r="H257" i="2"/>
  <c r="H256" i="2"/>
  <c r="H255" i="2"/>
  <c r="H254" i="2"/>
  <c r="H253" i="2"/>
  <c r="H252" i="2"/>
  <c r="H251" i="2"/>
  <c r="H250" i="2"/>
  <c r="H249" i="2"/>
  <c r="H248" i="2"/>
  <c r="H247" i="2"/>
  <c r="H246" i="2"/>
  <c r="H245" i="2"/>
  <c r="H244" i="2"/>
  <c r="H243" i="2"/>
  <c r="H242" i="2"/>
  <c r="H241" i="2"/>
  <c r="H240" i="2"/>
  <c r="H239" i="2"/>
  <c r="H238" i="2"/>
  <c r="H237" i="2"/>
  <c r="H236" i="2"/>
  <c r="H235" i="2"/>
  <c r="H234" i="2"/>
  <c r="H233" i="2"/>
  <c r="H232" i="2"/>
  <c r="H231" i="2"/>
  <c r="H230" i="2"/>
  <c r="H229" i="2"/>
  <c r="H228" i="2"/>
  <c r="H227" i="2"/>
  <c r="H226" i="2"/>
  <c r="H225" i="2"/>
  <c r="H224" i="2"/>
  <c r="H223" i="2"/>
  <c r="H222" i="2"/>
  <c r="H221" i="2"/>
  <c r="H220" i="2"/>
  <c r="H219" i="2"/>
  <c r="H218" i="2"/>
  <c r="H217" i="2"/>
  <c r="H216" i="2"/>
  <c r="H215" i="2"/>
  <c r="H214" i="2"/>
  <c r="H213" i="2"/>
  <c r="H212" i="2"/>
  <c r="H211" i="2"/>
  <c r="H210" i="2"/>
  <c r="H209" i="2"/>
  <c r="H208" i="2"/>
  <c r="H207" i="2"/>
  <c r="H206" i="2"/>
  <c r="H205" i="2"/>
  <c r="H204" i="2"/>
  <c r="H203" i="2"/>
  <c r="H202" i="2"/>
  <c r="H201" i="2"/>
  <c r="H200" i="2"/>
  <c r="H199" i="2"/>
  <c r="H198" i="2"/>
  <c r="H197" i="2"/>
  <c r="H196" i="2"/>
  <c r="H195" i="2"/>
  <c r="H194" i="2"/>
  <c r="H193" i="2"/>
  <c r="H192" i="2"/>
  <c r="H191" i="2"/>
  <c r="H190" i="2"/>
  <c r="H189" i="2"/>
  <c r="H188" i="2"/>
  <c r="H187" i="2"/>
  <c r="H186" i="2"/>
  <c r="H185" i="2"/>
  <c r="H184" i="2"/>
  <c r="H183" i="2"/>
  <c r="H182" i="2"/>
  <c r="H181" i="2"/>
  <c r="H180" i="2"/>
  <c r="H179" i="2"/>
  <c r="H178" i="2"/>
  <c r="H177" i="2"/>
  <c r="H176" i="2"/>
  <c r="H175" i="2"/>
  <c r="H174" i="2"/>
  <c r="H173" i="2"/>
  <c r="H172" i="2"/>
  <c r="H171" i="2"/>
  <c r="H170" i="2"/>
  <c r="H169" i="2"/>
  <c r="H168" i="2"/>
  <c r="H167" i="2"/>
  <c r="H166" i="2"/>
  <c r="H165" i="2"/>
  <c r="H164" i="2"/>
  <c r="H163" i="2"/>
  <c r="H162" i="2"/>
  <c r="H161" i="2"/>
  <c r="H160" i="2"/>
  <c r="H159" i="2"/>
  <c r="H158" i="2"/>
  <c r="H157" i="2"/>
  <c r="H156" i="2"/>
  <c r="H155" i="2"/>
  <c r="H154" i="2"/>
  <c r="H153" i="2"/>
  <c r="H152" i="2"/>
  <c r="H151" i="2"/>
  <c r="H150" i="2"/>
  <c r="H149" i="2"/>
  <c r="H148" i="2"/>
  <c r="H147" i="2"/>
  <c r="H146" i="2"/>
  <c r="H145" i="2"/>
  <c r="H144" i="2"/>
  <c r="H143" i="2"/>
  <c r="H142" i="2"/>
  <c r="H141" i="2"/>
  <c r="H140" i="2"/>
  <c r="H139" i="2"/>
  <c r="H138" i="2"/>
  <c r="H137" i="2"/>
  <c r="H136" i="2"/>
  <c r="H135" i="2"/>
  <c r="H134" i="2"/>
  <c r="H133" i="2"/>
  <c r="H132" i="2"/>
  <c r="H131" i="2"/>
  <c r="H130" i="2"/>
  <c r="H129" i="2"/>
  <c r="H128" i="2"/>
  <c r="H127" i="2"/>
  <c r="H126" i="2"/>
  <c r="H125" i="2"/>
  <c r="H124" i="2"/>
  <c r="H123" i="2"/>
  <c r="H122" i="2"/>
  <c r="H121" i="2"/>
  <c r="H120" i="2"/>
  <c r="H119" i="2"/>
  <c r="H118" i="2"/>
  <c r="H117" i="2"/>
  <c r="H116" i="2"/>
  <c r="H115" i="2"/>
  <c r="H114" i="2"/>
  <c r="H113" i="2"/>
  <c r="H112" i="2"/>
  <c r="H111" i="2"/>
  <c r="H110" i="2"/>
  <c r="H109" i="2"/>
  <c r="H108" i="2"/>
  <c r="H107" i="2"/>
  <c r="H106" i="2"/>
  <c r="H105" i="2"/>
  <c r="H104" i="2"/>
  <c r="H103" i="2"/>
  <c r="H102" i="2"/>
  <c r="H101" i="2"/>
  <c r="H100" i="2"/>
  <c r="H99" i="2"/>
  <c r="H98" i="2"/>
  <c r="H97" i="2"/>
  <c r="H96" i="2"/>
  <c r="H95" i="2"/>
  <c r="H94" i="2"/>
  <c r="H93" i="2"/>
  <c r="H92" i="2"/>
  <c r="H91" i="2"/>
  <c r="H90" i="2"/>
  <c r="H89" i="2"/>
  <c r="H88" i="2"/>
  <c r="H87" i="2"/>
  <c r="H86" i="2"/>
  <c r="H85" i="2"/>
  <c r="H84" i="2"/>
  <c r="H83" i="2"/>
  <c r="H82" i="2"/>
  <c r="H81" i="2"/>
  <c r="H80" i="2"/>
  <c r="H79" i="2"/>
  <c r="H78" i="2"/>
  <c r="H77" i="2"/>
  <c r="H76" i="2"/>
  <c r="H75" i="2"/>
  <c r="H74" i="2"/>
  <c r="H73" i="2"/>
  <c r="H72" i="2"/>
  <c r="H71" i="2"/>
  <c r="H70" i="2"/>
  <c r="H69" i="2"/>
  <c r="H68" i="2"/>
  <c r="H67" i="2"/>
  <c r="H66" i="2"/>
  <c r="H65" i="2"/>
  <c r="H64" i="2"/>
  <c r="H63" i="2"/>
  <c r="H62" i="2"/>
  <c r="H61" i="2"/>
  <c r="H60" i="2"/>
  <c r="H59" i="2"/>
  <c r="H58" i="2"/>
  <c r="H57" i="2"/>
  <c r="H56" i="2"/>
  <c r="H55" i="2"/>
  <c r="H54" i="2"/>
  <c r="H53" i="2"/>
  <c r="H52" i="2"/>
  <c r="H51" i="2"/>
  <c r="H50" i="2"/>
  <c r="H49" i="2"/>
  <c r="H48" i="2"/>
  <c r="H47" i="2"/>
  <c r="H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H2" i="2"/>
  <c r="G1624" i="2"/>
  <c r="G1623" i="2"/>
  <c r="G1622" i="2"/>
  <c r="G1621" i="2"/>
  <c r="G1620" i="2"/>
  <c r="G1619" i="2"/>
  <c r="G1618" i="2"/>
  <c r="G1617" i="2"/>
  <c r="G1616" i="2"/>
  <c r="G1615" i="2"/>
  <c r="G1614" i="2"/>
  <c r="G1613" i="2"/>
  <c r="G1612" i="2"/>
  <c r="G1611" i="2"/>
  <c r="G1610" i="2"/>
  <c r="G1609" i="2"/>
  <c r="G1608" i="2"/>
  <c r="G1607" i="2"/>
  <c r="G1606" i="2"/>
  <c r="G1605" i="2"/>
  <c r="G1604" i="2"/>
  <c r="G1603" i="2"/>
  <c r="G1602" i="2"/>
  <c r="G1601" i="2"/>
  <c r="G1600" i="2"/>
  <c r="G1599" i="2"/>
  <c r="G1598" i="2"/>
  <c r="G1597" i="2"/>
  <c r="G1596" i="2"/>
  <c r="G1595" i="2"/>
  <c r="G1594" i="2"/>
  <c r="G1593" i="2"/>
  <c r="G1592" i="2"/>
  <c r="G1591" i="2"/>
  <c r="G1590" i="2"/>
  <c r="G1589" i="2"/>
  <c r="G1588" i="2"/>
  <c r="G1587" i="2"/>
  <c r="G1586" i="2"/>
  <c r="G1585" i="2"/>
  <c r="G1584" i="2"/>
  <c r="G1583" i="2"/>
  <c r="G1582" i="2"/>
  <c r="G1581" i="2"/>
  <c r="G1580" i="2"/>
  <c r="G1579" i="2"/>
  <c r="G1578" i="2"/>
  <c r="G1577" i="2"/>
  <c r="G1576" i="2"/>
  <c r="G1575" i="2"/>
  <c r="G1574" i="2"/>
  <c r="G1573" i="2"/>
  <c r="G1572" i="2"/>
  <c r="G1571" i="2"/>
  <c r="G1570" i="2"/>
  <c r="G1569" i="2"/>
  <c r="G1568" i="2"/>
  <c r="G1567" i="2"/>
  <c r="G1566" i="2"/>
  <c r="G1565" i="2"/>
  <c r="G1564" i="2"/>
  <c r="G1563" i="2"/>
  <c r="G1562" i="2"/>
  <c r="G1561" i="2"/>
  <c r="G1560" i="2"/>
  <c r="G1559" i="2"/>
  <c r="G1558" i="2"/>
  <c r="G1557" i="2"/>
  <c r="G1556" i="2"/>
  <c r="G1555" i="2"/>
  <c r="G1554" i="2"/>
  <c r="G1553" i="2"/>
  <c r="G1552" i="2"/>
  <c r="G1551" i="2"/>
  <c r="G1550" i="2"/>
  <c r="G1549" i="2"/>
  <c r="G1548" i="2"/>
  <c r="G1547" i="2"/>
  <c r="G1546" i="2"/>
  <c r="G1545" i="2"/>
  <c r="G1544" i="2"/>
  <c r="G1543" i="2"/>
  <c r="G1542" i="2"/>
  <c r="G1541" i="2"/>
  <c r="G1540" i="2"/>
  <c r="G1539" i="2"/>
  <c r="G1538" i="2"/>
  <c r="G1537" i="2"/>
  <c r="G1536" i="2"/>
  <c r="G1535" i="2"/>
  <c r="G1534" i="2"/>
  <c r="G1533" i="2"/>
  <c r="G1532" i="2"/>
  <c r="G1531" i="2"/>
  <c r="G1530" i="2"/>
  <c r="G1529" i="2"/>
  <c r="G1528" i="2"/>
  <c r="G1527" i="2"/>
  <c r="G1526" i="2"/>
  <c r="G1525" i="2"/>
  <c r="G1524" i="2"/>
  <c r="G1523" i="2"/>
  <c r="G1522" i="2"/>
  <c r="G1521" i="2"/>
  <c r="G1520" i="2"/>
  <c r="G1519" i="2"/>
  <c r="G1518" i="2"/>
  <c r="G1517" i="2"/>
  <c r="G1516" i="2"/>
  <c r="G1515" i="2"/>
  <c r="G1514" i="2"/>
  <c r="G1513" i="2"/>
  <c r="G1512" i="2"/>
  <c r="G1511" i="2"/>
  <c r="G1510" i="2"/>
  <c r="G1509" i="2"/>
  <c r="G1508" i="2"/>
  <c r="G1507" i="2"/>
  <c r="G1506" i="2"/>
  <c r="G1505" i="2"/>
  <c r="G1504" i="2"/>
  <c r="G1503" i="2"/>
  <c r="G1502" i="2"/>
  <c r="G1501" i="2"/>
  <c r="G1500" i="2"/>
  <c r="G1499" i="2"/>
  <c r="G1498" i="2"/>
  <c r="G1497" i="2"/>
  <c r="G1496" i="2"/>
  <c r="G1495" i="2"/>
  <c r="G1494" i="2"/>
  <c r="G1493" i="2"/>
  <c r="G1492" i="2"/>
  <c r="G1491" i="2"/>
  <c r="G1490" i="2"/>
  <c r="G1489" i="2"/>
  <c r="G1488" i="2"/>
  <c r="G1487" i="2"/>
  <c r="G1486" i="2"/>
  <c r="G1485" i="2"/>
  <c r="G1484" i="2"/>
  <c r="G1483" i="2"/>
  <c r="G1482" i="2"/>
  <c r="G1481" i="2"/>
  <c r="G1480" i="2"/>
  <c r="G1479" i="2"/>
  <c r="G1478" i="2"/>
  <c r="G1477" i="2"/>
  <c r="G1476" i="2"/>
  <c r="G1475" i="2"/>
  <c r="G1474" i="2"/>
  <c r="G1473" i="2"/>
  <c r="G1472" i="2"/>
  <c r="G1471" i="2"/>
  <c r="G1470" i="2"/>
  <c r="G1469" i="2"/>
  <c r="G1468" i="2"/>
  <c r="G1467" i="2"/>
  <c r="G1466" i="2"/>
  <c r="G1465" i="2"/>
  <c r="G1464" i="2"/>
  <c r="G1463" i="2"/>
  <c r="G1462" i="2"/>
  <c r="G1461" i="2"/>
  <c r="G1460" i="2"/>
  <c r="G1459" i="2"/>
  <c r="G1458" i="2"/>
  <c r="G1457" i="2"/>
  <c r="G1456" i="2"/>
  <c r="G1455" i="2"/>
  <c r="G1454" i="2"/>
  <c r="G1453" i="2"/>
  <c r="G1452" i="2"/>
  <c r="G1451" i="2"/>
  <c r="G1450" i="2"/>
  <c r="G1449" i="2"/>
  <c r="G1448" i="2"/>
  <c r="G1447" i="2"/>
  <c r="G1446" i="2"/>
  <c r="G1445" i="2"/>
  <c r="G1444" i="2"/>
  <c r="G1443" i="2"/>
  <c r="G1442" i="2"/>
  <c r="G1441" i="2"/>
  <c r="G1440" i="2"/>
  <c r="G1439" i="2"/>
  <c r="G1438" i="2"/>
  <c r="G1437" i="2"/>
  <c r="G1436" i="2"/>
  <c r="G1435" i="2"/>
  <c r="G1434" i="2"/>
  <c r="G1433" i="2"/>
  <c r="G1432" i="2"/>
  <c r="G1431" i="2"/>
  <c r="G1430" i="2"/>
  <c r="G1429" i="2"/>
  <c r="G1428" i="2"/>
  <c r="G1427" i="2"/>
  <c r="G1426" i="2"/>
  <c r="G1425" i="2"/>
  <c r="G1424" i="2"/>
  <c r="G1423" i="2"/>
  <c r="G1422" i="2"/>
  <c r="G1421" i="2"/>
  <c r="G1420" i="2"/>
  <c r="G1419" i="2"/>
  <c r="G1418" i="2"/>
  <c r="G1417" i="2"/>
  <c r="G1416" i="2"/>
  <c r="G1415" i="2"/>
  <c r="G1414" i="2"/>
  <c r="G1413" i="2"/>
  <c r="G1412" i="2"/>
  <c r="G1411" i="2"/>
  <c r="G1410" i="2"/>
  <c r="G1409" i="2"/>
  <c r="G1408" i="2"/>
  <c r="G1407" i="2"/>
  <c r="G1406" i="2"/>
  <c r="G1405" i="2"/>
  <c r="G1404" i="2"/>
  <c r="G1403" i="2"/>
  <c r="G1402" i="2"/>
  <c r="G1401" i="2"/>
  <c r="G1400" i="2"/>
  <c r="G1399" i="2"/>
  <c r="G1398" i="2"/>
  <c r="G1397" i="2"/>
  <c r="G1396" i="2"/>
  <c r="G1395" i="2"/>
  <c r="G1394" i="2"/>
  <c r="G1393" i="2"/>
  <c r="G1392" i="2"/>
  <c r="G1391" i="2"/>
  <c r="G1390" i="2"/>
  <c r="G1389" i="2"/>
  <c r="G1388" i="2"/>
  <c r="G1387" i="2"/>
  <c r="G1386" i="2"/>
  <c r="G1385" i="2"/>
  <c r="G1384" i="2"/>
  <c r="G1383" i="2"/>
  <c r="G1382" i="2"/>
  <c r="G1381" i="2"/>
  <c r="G1380" i="2"/>
  <c r="G1379" i="2"/>
  <c r="G1378" i="2"/>
  <c r="G1377" i="2"/>
  <c r="G1376" i="2"/>
  <c r="G1375" i="2"/>
  <c r="G1374" i="2"/>
  <c r="G1373" i="2"/>
  <c r="G1372" i="2"/>
  <c r="G1371" i="2"/>
  <c r="G1370" i="2"/>
  <c r="G1369" i="2"/>
  <c r="G1368" i="2"/>
  <c r="G1367" i="2"/>
  <c r="G1366" i="2"/>
  <c r="G1365" i="2"/>
  <c r="G1364" i="2"/>
  <c r="G1363" i="2"/>
  <c r="G1362" i="2"/>
  <c r="G1361" i="2"/>
  <c r="G1360" i="2"/>
  <c r="G1359" i="2"/>
  <c r="G1358" i="2"/>
  <c r="G1357" i="2"/>
  <c r="G1356" i="2"/>
  <c r="G1355" i="2"/>
  <c r="G1354" i="2"/>
  <c r="G1353" i="2"/>
  <c r="G1352" i="2"/>
  <c r="G1351" i="2"/>
  <c r="G1350" i="2"/>
  <c r="G1349" i="2"/>
  <c r="G1348" i="2"/>
  <c r="G1347" i="2"/>
  <c r="G1346" i="2"/>
  <c r="G1345" i="2"/>
  <c r="G1344" i="2"/>
  <c r="G1343" i="2"/>
  <c r="G1342" i="2"/>
  <c r="G1341" i="2"/>
  <c r="G1340" i="2"/>
  <c r="G1339" i="2"/>
  <c r="G1338" i="2"/>
  <c r="G1337" i="2"/>
  <c r="G1336" i="2"/>
  <c r="G1335" i="2"/>
  <c r="G1334" i="2"/>
  <c r="G1333" i="2"/>
  <c r="G1332" i="2"/>
  <c r="G1331" i="2"/>
  <c r="G1330" i="2"/>
  <c r="G1329" i="2"/>
  <c r="G1328" i="2"/>
  <c r="G1327" i="2"/>
  <c r="G1326" i="2"/>
  <c r="G1325" i="2"/>
  <c r="G1324" i="2"/>
  <c r="G1323" i="2"/>
  <c r="G1322" i="2"/>
  <c r="G1321" i="2"/>
  <c r="G1320" i="2"/>
  <c r="G1319" i="2"/>
  <c r="G1318" i="2"/>
  <c r="G1317" i="2"/>
  <c r="G1316" i="2"/>
  <c r="G1315" i="2"/>
  <c r="G1314" i="2"/>
  <c r="G1313" i="2"/>
  <c r="G1312" i="2"/>
  <c r="G1311" i="2"/>
  <c r="G1310" i="2"/>
  <c r="G1309" i="2"/>
  <c r="G1308" i="2"/>
  <c r="G1307" i="2"/>
  <c r="G1306" i="2"/>
  <c r="G1305" i="2"/>
  <c r="G1304" i="2"/>
  <c r="G1303" i="2"/>
  <c r="G1302" i="2"/>
  <c r="G1301" i="2"/>
  <c r="G1300" i="2"/>
  <c r="G1299" i="2"/>
  <c r="G1298" i="2"/>
  <c r="G1297" i="2"/>
  <c r="G1296" i="2"/>
  <c r="G1295" i="2"/>
  <c r="G1294" i="2"/>
  <c r="G1293" i="2"/>
  <c r="G1292" i="2"/>
  <c r="G1291" i="2"/>
  <c r="G1290" i="2"/>
  <c r="G1289" i="2"/>
  <c r="G1288" i="2"/>
  <c r="G1287" i="2"/>
  <c r="G1286" i="2"/>
  <c r="G1285" i="2"/>
  <c r="G1284" i="2"/>
  <c r="G1283" i="2"/>
  <c r="G1282" i="2"/>
  <c r="G1281" i="2"/>
  <c r="G1280" i="2"/>
  <c r="G1279" i="2"/>
  <c r="G1278" i="2"/>
  <c r="G1277" i="2"/>
  <c r="G1276" i="2"/>
  <c r="G1275" i="2"/>
  <c r="G1274" i="2"/>
  <c r="G1273" i="2"/>
  <c r="G1272" i="2"/>
  <c r="G1271" i="2"/>
  <c r="G1270" i="2"/>
  <c r="G1269" i="2"/>
  <c r="G1268" i="2"/>
  <c r="G1267" i="2"/>
  <c r="G1266" i="2"/>
  <c r="G1265" i="2"/>
  <c r="G1264" i="2"/>
  <c r="G1263" i="2"/>
  <c r="G1262" i="2"/>
  <c r="G1261" i="2"/>
  <c r="G1260" i="2"/>
  <c r="G1259" i="2"/>
  <c r="G1258" i="2"/>
  <c r="G1257" i="2"/>
  <c r="G1256" i="2"/>
  <c r="G1255" i="2"/>
  <c r="G1254" i="2"/>
  <c r="G1253" i="2"/>
  <c r="G1252" i="2"/>
  <c r="G1251" i="2"/>
  <c r="G1250" i="2"/>
  <c r="G1249" i="2"/>
  <c r="G1248" i="2"/>
  <c r="G1247" i="2"/>
  <c r="G1246" i="2"/>
  <c r="G1245" i="2"/>
  <c r="G1244" i="2"/>
  <c r="G1243" i="2"/>
  <c r="G1242" i="2"/>
  <c r="G1241" i="2"/>
  <c r="G1240" i="2"/>
  <c r="G1239" i="2"/>
  <c r="G1238" i="2"/>
  <c r="G1237" i="2"/>
  <c r="G1236" i="2"/>
  <c r="G1235" i="2"/>
  <c r="G1234" i="2"/>
  <c r="G1233" i="2"/>
  <c r="G1232" i="2"/>
  <c r="G1231" i="2"/>
  <c r="G1230" i="2"/>
  <c r="G1229" i="2"/>
  <c r="G1228" i="2"/>
  <c r="G1227" i="2"/>
  <c r="G1226" i="2"/>
  <c r="G1225" i="2"/>
  <c r="G1224" i="2"/>
  <c r="G1223" i="2"/>
  <c r="G1222" i="2"/>
  <c r="G1221" i="2"/>
  <c r="G1220" i="2"/>
  <c r="G1219" i="2"/>
  <c r="G1218" i="2"/>
  <c r="G1217" i="2"/>
  <c r="G1216" i="2"/>
  <c r="G1215" i="2"/>
  <c r="G1214" i="2"/>
  <c r="G1213" i="2"/>
  <c r="G1212" i="2"/>
  <c r="G1211" i="2"/>
  <c r="G1210" i="2"/>
  <c r="G1209" i="2"/>
  <c r="G1208" i="2"/>
  <c r="G1207" i="2"/>
  <c r="G1206" i="2"/>
  <c r="G1205" i="2"/>
  <c r="G1204" i="2"/>
  <c r="G1203" i="2"/>
  <c r="G1202" i="2"/>
  <c r="G1201" i="2"/>
  <c r="G1200" i="2"/>
  <c r="G1199" i="2"/>
  <c r="G1198" i="2"/>
  <c r="G1197" i="2"/>
  <c r="G1196" i="2"/>
  <c r="G1195" i="2"/>
  <c r="G1194" i="2"/>
  <c r="G1193" i="2"/>
  <c r="G1192" i="2"/>
  <c r="G1191" i="2"/>
  <c r="G1190" i="2"/>
  <c r="G1189" i="2"/>
  <c r="G1188" i="2"/>
  <c r="G1187" i="2"/>
  <c r="G1186" i="2"/>
  <c r="G1185" i="2"/>
  <c r="G1184" i="2"/>
  <c r="G1183" i="2"/>
  <c r="G1182" i="2"/>
  <c r="G1181" i="2"/>
  <c r="G1180" i="2"/>
  <c r="G1179" i="2"/>
  <c r="G1178" i="2"/>
  <c r="G1177" i="2"/>
  <c r="G1176" i="2"/>
  <c r="G1175" i="2"/>
  <c r="G1174" i="2"/>
  <c r="G1173" i="2"/>
  <c r="G1172" i="2"/>
  <c r="G1171" i="2"/>
  <c r="G1170" i="2"/>
  <c r="G1169" i="2"/>
  <c r="G1168" i="2"/>
  <c r="G1167" i="2"/>
  <c r="G1166" i="2"/>
  <c r="G1165" i="2"/>
  <c r="G1164" i="2"/>
  <c r="G1163" i="2"/>
  <c r="G1162" i="2"/>
  <c r="G1161" i="2"/>
  <c r="G1160" i="2"/>
  <c r="G1159" i="2"/>
  <c r="G1158" i="2"/>
  <c r="G1157" i="2"/>
  <c r="G1156" i="2"/>
  <c r="G1155" i="2"/>
  <c r="G1154" i="2"/>
  <c r="G1153" i="2"/>
  <c r="G1152" i="2"/>
  <c r="G1151" i="2"/>
  <c r="G1150" i="2"/>
  <c r="G1149" i="2"/>
  <c r="G1148" i="2"/>
  <c r="G1147" i="2"/>
  <c r="G1146" i="2"/>
  <c r="G1145" i="2"/>
  <c r="G1144" i="2"/>
  <c r="G1143" i="2"/>
  <c r="G1142" i="2"/>
  <c r="G1141" i="2"/>
  <c r="G1140" i="2"/>
  <c r="G1139" i="2"/>
  <c r="G1138" i="2"/>
  <c r="G1137" i="2"/>
  <c r="G1136" i="2"/>
  <c r="G1135" i="2"/>
  <c r="G1134" i="2"/>
  <c r="G1133" i="2"/>
  <c r="G1132" i="2"/>
  <c r="G1131" i="2"/>
  <c r="G1130" i="2"/>
  <c r="G1129" i="2"/>
  <c r="G1128" i="2"/>
  <c r="G1127" i="2"/>
  <c r="G1126" i="2"/>
  <c r="G1125" i="2"/>
  <c r="G1124" i="2"/>
  <c r="G1123" i="2"/>
  <c r="G1122" i="2"/>
  <c r="G1121" i="2"/>
  <c r="G1120" i="2"/>
  <c r="G1119" i="2"/>
  <c r="G1118" i="2"/>
  <c r="G1117" i="2"/>
  <c r="G1116" i="2"/>
  <c r="G1115" i="2"/>
  <c r="G1114" i="2"/>
  <c r="G1113" i="2"/>
  <c r="G1112" i="2"/>
  <c r="G1111" i="2"/>
  <c r="G1110" i="2"/>
  <c r="G1109" i="2"/>
  <c r="G1108" i="2"/>
  <c r="G1107" i="2"/>
  <c r="G1106" i="2"/>
  <c r="G1105" i="2"/>
  <c r="G1104" i="2"/>
  <c r="G1103" i="2"/>
  <c r="G1102" i="2"/>
  <c r="G1101" i="2"/>
  <c r="G1100" i="2"/>
  <c r="G1099" i="2"/>
  <c r="G1098" i="2"/>
  <c r="G1097" i="2"/>
  <c r="G1096" i="2"/>
  <c r="G1095" i="2"/>
  <c r="G1094" i="2"/>
  <c r="G1093" i="2"/>
  <c r="G1092" i="2"/>
  <c r="G1091" i="2"/>
  <c r="G1090" i="2"/>
  <c r="G1089" i="2"/>
  <c r="G1088" i="2"/>
  <c r="G1087" i="2"/>
  <c r="G1086" i="2"/>
  <c r="G1085" i="2"/>
  <c r="G1084" i="2"/>
  <c r="G1083" i="2"/>
  <c r="G1082" i="2"/>
  <c r="G1081" i="2"/>
  <c r="G1080" i="2"/>
  <c r="G1079" i="2"/>
  <c r="G1078" i="2"/>
  <c r="G1077" i="2"/>
  <c r="G1076" i="2"/>
  <c r="G1075" i="2"/>
  <c r="G1074" i="2"/>
  <c r="G1073" i="2"/>
  <c r="G1072" i="2"/>
  <c r="G1071" i="2"/>
  <c r="G1070" i="2"/>
  <c r="G1069" i="2"/>
  <c r="G1068" i="2"/>
  <c r="G1067" i="2"/>
  <c r="G1066" i="2"/>
  <c r="G1065" i="2"/>
  <c r="G1064" i="2"/>
  <c r="G1063" i="2"/>
  <c r="G1062" i="2"/>
  <c r="G1061" i="2"/>
  <c r="G1060" i="2"/>
  <c r="G1059" i="2"/>
  <c r="G1058" i="2"/>
  <c r="G1057" i="2"/>
  <c r="G1056" i="2"/>
  <c r="G1055" i="2"/>
  <c r="G1054" i="2"/>
  <c r="G1053" i="2"/>
  <c r="G1052" i="2"/>
  <c r="G1051" i="2"/>
  <c r="G1050" i="2"/>
  <c r="G1049" i="2"/>
  <c r="G1048" i="2"/>
  <c r="G1047" i="2"/>
  <c r="G1046" i="2"/>
  <c r="G1045" i="2"/>
  <c r="G1044" i="2"/>
  <c r="G1043" i="2"/>
  <c r="G1042" i="2"/>
  <c r="G1041" i="2"/>
  <c r="G1040" i="2"/>
  <c r="G1039" i="2"/>
  <c r="G1038" i="2"/>
  <c r="G1037" i="2"/>
  <c r="G1036" i="2"/>
  <c r="G1035" i="2"/>
  <c r="G1034" i="2"/>
  <c r="G1033" i="2"/>
  <c r="G1032" i="2"/>
  <c r="G1031" i="2"/>
  <c r="G1030" i="2"/>
  <c r="G1029" i="2"/>
  <c r="G1028" i="2"/>
  <c r="G1027" i="2"/>
  <c r="G1026" i="2"/>
  <c r="G1025" i="2"/>
  <c r="G1024" i="2"/>
  <c r="G1023" i="2"/>
  <c r="G1022" i="2"/>
  <c r="G1021" i="2"/>
  <c r="G1020" i="2"/>
  <c r="G1019" i="2"/>
  <c r="G1018" i="2"/>
  <c r="G1017" i="2"/>
  <c r="G1016" i="2"/>
  <c r="G1015" i="2"/>
  <c r="G1014" i="2"/>
  <c r="G1013" i="2"/>
  <c r="G1012" i="2"/>
  <c r="G1011" i="2"/>
  <c r="G1010" i="2"/>
  <c r="G1009" i="2"/>
  <c r="G1008" i="2"/>
  <c r="G1007" i="2"/>
  <c r="G1006" i="2"/>
  <c r="G1005" i="2"/>
  <c r="G1004" i="2"/>
  <c r="G1003" i="2"/>
  <c r="G1002" i="2"/>
  <c r="G1001" i="2"/>
  <c r="G1000" i="2"/>
  <c r="G999" i="2"/>
  <c r="G998" i="2"/>
  <c r="G997" i="2"/>
  <c r="G996" i="2"/>
  <c r="G995" i="2"/>
  <c r="G994" i="2"/>
  <c r="G993" i="2"/>
  <c r="G992" i="2"/>
  <c r="G991" i="2"/>
  <c r="G990" i="2"/>
  <c r="G989" i="2"/>
  <c r="G988" i="2"/>
  <c r="G987" i="2"/>
  <c r="G986" i="2"/>
  <c r="G985" i="2"/>
  <c r="G984" i="2"/>
  <c r="G983" i="2"/>
  <c r="G982" i="2"/>
  <c r="G981" i="2"/>
  <c r="G980" i="2"/>
  <c r="G979" i="2"/>
  <c r="G978" i="2"/>
  <c r="G977" i="2"/>
  <c r="G976" i="2"/>
  <c r="G975" i="2"/>
  <c r="G974" i="2"/>
  <c r="G973" i="2"/>
  <c r="G972" i="2"/>
  <c r="G971" i="2"/>
  <c r="G970" i="2"/>
  <c r="G969" i="2"/>
  <c r="G968" i="2"/>
  <c r="G967" i="2"/>
  <c r="G966" i="2"/>
  <c r="G965" i="2"/>
  <c r="G964" i="2"/>
  <c r="G963" i="2"/>
  <c r="G962" i="2"/>
  <c r="G961" i="2"/>
  <c r="G960" i="2"/>
  <c r="G959" i="2"/>
  <c r="G958" i="2"/>
  <c r="G957" i="2"/>
  <c r="G956" i="2"/>
  <c r="G955" i="2"/>
  <c r="G954" i="2"/>
  <c r="G953" i="2"/>
  <c r="G952" i="2"/>
  <c r="G951" i="2"/>
  <c r="G950" i="2"/>
  <c r="G949" i="2"/>
  <c r="G948" i="2"/>
  <c r="G947" i="2"/>
  <c r="G946" i="2"/>
  <c r="G945" i="2"/>
  <c r="G944" i="2"/>
  <c r="G943" i="2"/>
  <c r="G942" i="2"/>
  <c r="G941" i="2"/>
  <c r="G940" i="2"/>
  <c r="G939" i="2"/>
  <c r="G938" i="2"/>
  <c r="G937" i="2"/>
  <c r="G936" i="2"/>
  <c r="G935" i="2"/>
  <c r="G934" i="2"/>
  <c r="G933" i="2"/>
  <c r="G932" i="2"/>
  <c r="G931" i="2"/>
  <c r="G930" i="2"/>
  <c r="G929" i="2"/>
  <c r="G928" i="2"/>
  <c r="G927" i="2"/>
  <c r="G926" i="2"/>
  <c r="G925" i="2"/>
  <c r="G924" i="2"/>
  <c r="G923" i="2"/>
  <c r="G922" i="2"/>
  <c r="G921" i="2"/>
  <c r="G920" i="2"/>
  <c r="G919" i="2"/>
  <c r="G918" i="2"/>
  <c r="G917" i="2"/>
  <c r="G916" i="2"/>
  <c r="G915" i="2"/>
  <c r="G914" i="2"/>
  <c r="G913" i="2"/>
  <c r="G912" i="2"/>
  <c r="G911" i="2"/>
  <c r="G910" i="2"/>
  <c r="G909" i="2"/>
  <c r="G908" i="2"/>
  <c r="G907" i="2"/>
  <c r="G906" i="2"/>
  <c r="G905" i="2"/>
  <c r="G904" i="2"/>
  <c r="G903" i="2"/>
  <c r="G902" i="2"/>
  <c r="G901" i="2"/>
  <c r="G900" i="2"/>
  <c r="G899" i="2"/>
  <c r="G898" i="2"/>
  <c r="G897" i="2"/>
  <c r="G896" i="2"/>
  <c r="G895" i="2"/>
  <c r="G894" i="2"/>
  <c r="G893" i="2"/>
  <c r="G892" i="2"/>
  <c r="G891" i="2"/>
  <c r="G890" i="2"/>
  <c r="G889" i="2"/>
  <c r="G888" i="2"/>
  <c r="G887" i="2"/>
  <c r="G886" i="2"/>
  <c r="G885" i="2"/>
  <c r="G884" i="2"/>
  <c r="G883" i="2"/>
  <c r="G882" i="2"/>
  <c r="G881" i="2"/>
  <c r="G880" i="2"/>
  <c r="G879" i="2"/>
  <c r="G878" i="2"/>
  <c r="G877" i="2"/>
  <c r="G876" i="2"/>
  <c r="G875" i="2"/>
  <c r="G874" i="2"/>
  <c r="G873" i="2"/>
  <c r="G872" i="2"/>
  <c r="G871" i="2"/>
  <c r="G870" i="2"/>
  <c r="G869" i="2"/>
  <c r="G868" i="2"/>
  <c r="G867" i="2"/>
  <c r="G866" i="2"/>
  <c r="G865" i="2"/>
  <c r="G864" i="2"/>
  <c r="G863" i="2"/>
  <c r="G862" i="2"/>
  <c r="G861" i="2"/>
  <c r="G860" i="2"/>
  <c r="G859" i="2"/>
  <c r="G858" i="2"/>
  <c r="G857" i="2"/>
  <c r="G856" i="2"/>
  <c r="G855" i="2"/>
  <c r="G854" i="2"/>
  <c r="G853" i="2"/>
  <c r="G852" i="2"/>
  <c r="G851" i="2"/>
  <c r="G850" i="2"/>
  <c r="G849" i="2"/>
  <c r="G848" i="2"/>
  <c r="G847" i="2"/>
  <c r="G846" i="2"/>
  <c r="G845" i="2"/>
  <c r="G844" i="2"/>
  <c r="G843" i="2"/>
  <c r="G842" i="2"/>
  <c r="G841" i="2"/>
  <c r="G840" i="2"/>
  <c r="G839" i="2"/>
  <c r="G838" i="2"/>
  <c r="G837" i="2"/>
  <c r="G836" i="2"/>
  <c r="G835" i="2"/>
  <c r="G834" i="2"/>
  <c r="G833" i="2"/>
  <c r="G832" i="2"/>
  <c r="G831" i="2"/>
  <c r="G830" i="2"/>
  <c r="G829" i="2"/>
  <c r="G828" i="2"/>
  <c r="G827" i="2"/>
  <c r="G826" i="2"/>
  <c r="G825" i="2"/>
  <c r="G824" i="2"/>
  <c r="G823" i="2"/>
  <c r="G822" i="2"/>
  <c r="G821" i="2"/>
  <c r="G820" i="2"/>
  <c r="G819" i="2"/>
  <c r="G818" i="2"/>
  <c r="G817" i="2"/>
  <c r="G816" i="2"/>
  <c r="G815" i="2"/>
  <c r="G814" i="2"/>
  <c r="G813" i="2"/>
  <c r="G812" i="2"/>
  <c r="G811" i="2"/>
  <c r="G810" i="2"/>
  <c r="G809" i="2"/>
  <c r="G808" i="2"/>
  <c r="G807" i="2"/>
  <c r="G806" i="2"/>
  <c r="G805" i="2"/>
  <c r="G804" i="2"/>
  <c r="G803" i="2"/>
  <c r="G802" i="2"/>
  <c r="G801" i="2"/>
  <c r="G800" i="2"/>
  <c r="G799" i="2"/>
  <c r="G798" i="2"/>
  <c r="G797" i="2"/>
  <c r="G796" i="2"/>
  <c r="G795" i="2"/>
  <c r="G794" i="2"/>
  <c r="G793" i="2"/>
  <c r="G792" i="2"/>
  <c r="G791" i="2"/>
  <c r="G790" i="2"/>
  <c r="G789" i="2"/>
  <c r="G788" i="2"/>
  <c r="G787" i="2"/>
  <c r="G786" i="2"/>
  <c r="G785" i="2"/>
  <c r="G784" i="2"/>
  <c r="G783" i="2"/>
  <c r="G782" i="2"/>
  <c r="G781" i="2"/>
  <c r="G780" i="2"/>
  <c r="G779" i="2"/>
  <c r="G778" i="2"/>
  <c r="G777" i="2"/>
  <c r="G776" i="2"/>
  <c r="G775" i="2"/>
  <c r="G774" i="2"/>
  <c r="G773" i="2"/>
  <c r="G772" i="2"/>
  <c r="G771" i="2"/>
  <c r="G770" i="2"/>
  <c r="G769" i="2"/>
  <c r="G768" i="2"/>
  <c r="G767" i="2"/>
  <c r="G766" i="2"/>
  <c r="G765" i="2"/>
  <c r="G764" i="2"/>
  <c r="G763" i="2"/>
  <c r="G762" i="2"/>
  <c r="G761" i="2"/>
  <c r="G760" i="2"/>
  <c r="G759" i="2"/>
  <c r="G758" i="2"/>
  <c r="G757" i="2"/>
  <c r="G756" i="2"/>
  <c r="G755" i="2"/>
  <c r="G754" i="2"/>
  <c r="G753" i="2"/>
  <c r="G752" i="2"/>
  <c r="G751" i="2"/>
  <c r="G750" i="2"/>
  <c r="G749" i="2"/>
  <c r="G748" i="2"/>
  <c r="G747" i="2"/>
  <c r="G746" i="2"/>
  <c r="G745" i="2"/>
  <c r="G744" i="2"/>
  <c r="G743" i="2"/>
  <c r="G742" i="2"/>
  <c r="G741" i="2"/>
  <c r="G740" i="2"/>
  <c r="G739" i="2"/>
  <c r="G738" i="2"/>
  <c r="G737" i="2"/>
  <c r="G736" i="2"/>
  <c r="G735" i="2"/>
  <c r="G734" i="2"/>
  <c r="G733" i="2"/>
  <c r="G732" i="2"/>
  <c r="G731" i="2"/>
  <c r="G730" i="2"/>
  <c r="G729" i="2"/>
  <c r="G728" i="2"/>
  <c r="G727" i="2"/>
  <c r="G726" i="2"/>
  <c r="G725" i="2"/>
  <c r="G724" i="2"/>
  <c r="G723" i="2"/>
  <c r="G722" i="2"/>
  <c r="G721" i="2"/>
  <c r="G720" i="2"/>
  <c r="G719" i="2"/>
  <c r="G718" i="2"/>
  <c r="G717" i="2"/>
  <c r="G716" i="2"/>
  <c r="G715" i="2"/>
  <c r="G714" i="2"/>
  <c r="G713" i="2"/>
  <c r="G712" i="2"/>
  <c r="G711" i="2"/>
  <c r="G710" i="2"/>
  <c r="G709" i="2"/>
  <c r="G708" i="2"/>
  <c r="G707" i="2"/>
  <c r="G706" i="2"/>
  <c r="G705" i="2"/>
  <c r="G704" i="2"/>
  <c r="G703" i="2"/>
  <c r="G702" i="2"/>
  <c r="G701" i="2"/>
  <c r="G700" i="2"/>
  <c r="G699" i="2"/>
  <c r="G698" i="2"/>
  <c r="G697" i="2"/>
  <c r="G696" i="2"/>
  <c r="G695" i="2"/>
  <c r="G694" i="2"/>
  <c r="G693" i="2"/>
  <c r="G692" i="2"/>
  <c r="G691" i="2"/>
  <c r="G690" i="2"/>
  <c r="G689" i="2"/>
  <c r="G688" i="2"/>
  <c r="G687" i="2"/>
  <c r="G686" i="2"/>
  <c r="G685" i="2"/>
  <c r="G684" i="2"/>
  <c r="G683" i="2"/>
  <c r="G682" i="2"/>
  <c r="G681" i="2"/>
  <c r="G680" i="2"/>
  <c r="G679" i="2"/>
  <c r="G678" i="2"/>
  <c r="G677" i="2"/>
  <c r="G676" i="2"/>
  <c r="G675" i="2"/>
  <c r="G674" i="2"/>
  <c r="G673" i="2"/>
  <c r="G672" i="2"/>
  <c r="G671" i="2"/>
  <c r="G670" i="2"/>
  <c r="G669" i="2"/>
  <c r="G668" i="2"/>
  <c r="G667" i="2"/>
  <c r="G666" i="2"/>
  <c r="G665" i="2"/>
  <c r="G664" i="2"/>
  <c r="G663" i="2"/>
  <c r="G662" i="2"/>
  <c r="G661" i="2"/>
  <c r="G660" i="2"/>
  <c r="G659" i="2"/>
  <c r="G658" i="2"/>
  <c r="G657" i="2"/>
  <c r="G656" i="2"/>
  <c r="G655" i="2"/>
  <c r="G654" i="2"/>
  <c r="G653" i="2"/>
  <c r="G652" i="2"/>
  <c r="G651" i="2"/>
  <c r="G650" i="2"/>
  <c r="G649" i="2"/>
  <c r="G648" i="2"/>
  <c r="G647" i="2"/>
  <c r="G646" i="2"/>
  <c r="G645" i="2"/>
  <c r="G644" i="2"/>
  <c r="G643" i="2"/>
  <c r="G642" i="2"/>
  <c r="G641" i="2"/>
  <c r="G640" i="2"/>
  <c r="G639" i="2"/>
  <c r="G638" i="2"/>
  <c r="G637" i="2"/>
  <c r="G636" i="2"/>
  <c r="G635" i="2"/>
  <c r="G634" i="2"/>
  <c r="G633" i="2"/>
  <c r="G632" i="2"/>
  <c r="G631" i="2"/>
  <c r="G630" i="2"/>
  <c r="G629" i="2"/>
  <c r="G628" i="2"/>
  <c r="G627" i="2"/>
  <c r="G626" i="2"/>
  <c r="G625" i="2"/>
  <c r="G624" i="2"/>
  <c r="G623" i="2"/>
  <c r="G622" i="2"/>
  <c r="G621" i="2"/>
  <c r="G620" i="2"/>
  <c r="G619" i="2"/>
  <c r="G618" i="2"/>
  <c r="G617" i="2"/>
  <c r="G616" i="2"/>
  <c r="G615" i="2"/>
  <c r="G614" i="2"/>
  <c r="G613" i="2"/>
  <c r="G612" i="2"/>
  <c r="G611" i="2"/>
  <c r="G610" i="2"/>
  <c r="G609" i="2"/>
  <c r="G608" i="2"/>
  <c r="G607" i="2"/>
  <c r="G606" i="2"/>
  <c r="G605" i="2"/>
  <c r="G604" i="2"/>
  <c r="G603" i="2"/>
  <c r="G602" i="2"/>
  <c r="G601" i="2"/>
  <c r="G600" i="2"/>
  <c r="G599" i="2"/>
  <c r="G598" i="2"/>
  <c r="G597" i="2"/>
  <c r="G596" i="2"/>
  <c r="G595" i="2"/>
  <c r="G594" i="2"/>
  <c r="G593" i="2"/>
  <c r="G592" i="2"/>
  <c r="G591" i="2"/>
  <c r="G590" i="2"/>
  <c r="G589" i="2"/>
  <c r="G588" i="2"/>
  <c r="G587" i="2"/>
  <c r="G586" i="2"/>
  <c r="G585" i="2"/>
  <c r="G584" i="2"/>
  <c r="G583" i="2"/>
  <c r="G582" i="2"/>
  <c r="G581" i="2"/>
  <c r="G580" i="2"/>
  <c r="G579" i="2"/>
  <c r="G578" i="2"/>
  <c r="G577" i="2"/>
  <c r="G576" i="2"/>
  <c r="G575" i="2"/>
  <c r="G574" i="2"/>
  <c r="G573" i="2"/>
  <c r="G572" i="2"/>
  <c r="G571" i="2"/>
  <c r="G570" i="2"/>
  <c r="G569" i="2"/>
  <c r="G568" i="2"/>
  <c r="G567" i="2"/>
  <c r="G566" i="2"/>
  <c r="G565" i="2"/>
  <c r="G564" i="2"/>
  <c r="G563" i="2"/>
  <c r="G562" i="2"/>
  <c r="G561" i="2"/>
  <c r="G560" i="2"/>
  <c r="G559" i="2"/>
  <c r="G558" i="2"/>
  <c r="G557" i="2"/>
  <c r="G556" i="2"/>
  <c r="G555" i="2"/>
  <c r="G554" i="2"/>
  <c r="G553" i="2"/>
  <c r="G552" i="2"/>
  <c r="G551" i="2"/>
  <c r="G550" i="2"/>
  <c r="G549" i="2"/>
  <c r="G548" i="2"/>
  <c r="G547" i="2"/>
  <c r="G546" i="2"/>
  <c r="G545" i="2"/>
  <c r="G544" i="2"/>
  <c r="G543" i="2"/>
  <c r="G542" i="2"/>
  <c r="G541" i="2"/>
  <c r="G540" i="2"/>
  <c r="G539" i="2"/>
  <c r="G538" i="2"/>
  <c r="G537" i="2"/>
  <c r="G536" i="2"/>
  <c r="G535" i="2"/>
  <c r="G534" i="2"/>
  <c r="G533" i="2"/>
  <c r="G532" i="2"/>
  <c r="G531" i="2"/>
  <c r="G530" i="2"/>
  <c r="G529" i="2"/>
  <c r="G528" i="2"/>
  <c r="G527" i="2"/>
  <c r="G526" i="2"/>
  <c r="G525" i="2"/>
  <c r="G524" i="2"/>
  <c r="G523" i="2"/>
  <c r="G522" i="2"/>
  <c r="G521" i="2"/>
  <c r="G520" i="2"/>
  <c r="G519" i="2"/>
  <c r="G518" i="2"/>
  <c r="G517" i="2"/>
  <c r="G516" i="2"/>
  <c r="G515" i="2"/>
  <c r="G514" i="2"/>
  <c r="G513" i="2"/>
  <c r="G512" i="2"/>
  <c r="G511" i="2"/>
  <c r="G510" i="2"/>
  <c r="G509" i="2"/>
  <c r="G508" i="2"/>
  <c r="G507" i="2"/>
  <c r="G506" i="2"/>
  <c r="G505" i="2"/>
  <c r="G504" i="2"/>
  <c r="G503" i="2"/>
  <c r="G502" i="2"/>
  <c r="G501" i="2"/>
  <c r="G500" i="2"/>
  <c r="G499" i="2"/>
  <c r="G498" i="2"/>
  <c r="G497" i="2"/>
  <c r="G496" i="2"/>
  <c r="G495" i="2"/>
  <c r="G494" i="2"/>
  <c r="G493" i="2"/>
  <c r="G492" i="2"/>
  <c r="G491" i="2"/>
  <c r="G490" i="2"/>
  <c r="G489" i="2"/>
  <c r="G488" i="2"/>
  <c r="G487" i="2"/>
  <c r="G486" i="2"/>
  <c r="G485" i="2"/>
  <c r="G484" i="2"/>
  <c r="G483" i="2"/>
  <c r="G482" i="2"/>
  <c r="G481" i="2"/>
  <c r="G480" i="2"/>
  <c r="G479" i="2"/>
  <c r="G478" i="2"/>
  <c r="G477" i="2"/>
  <c r="G476" i="2"/>
  <c r="G475" i="2"/>
  <c r="G474" i="2"/>
  <c r="G473" i="2"/>
  <c r="G472" i="2"/>
  <c r="G471" i="2"/>
  <c r="G470" i="2"/>
  <c r="G469" i="2"/>
  <c r="G468" i="2"/>
  <c r="G467" i="2"/>
  <c r="G466" i="2"/>
  <c r="G465" i="2"/>
  <c r="G464" i="2"/>
  <c r="G463" i="2"/>
  <c r="G462" i="2"/>
  <c r="G461" i="2"/>
  <c r="G460" i="2"/>
  <c r="G459" i="2"/>
  <c r="G458" i="2"/>
  <c r="G457" i="2"/>
  <c r="G456" i="2"/>
  <c r="G455" i="2"/>
  <c r="G454" i="2"/>
  <c r="G453" i="2"/>
  <c r="G452" i="2"/>
  <c r="G451" i="2"/>
  <c r="G450" i="2"/>
  <c r="G449" i="2"/>
  <c r="G448" i="2"/>
  <c r="G447" i="2"/>
  <c r="G446" i="2"/>
  <c r="G445" i="2"/>
  <c r="G444" i="2"/>
  <c r="G443" i="2"/>
  <c r="G442" i="2"/>
  <c r="G441" i="2"/>
  <c r="G440" i="2"/>
  <c r="G439" i="2"/>
  <c r="G438" i="2"/>
  <c r="G437" i="2"/>
  <c r="G436" i="2"/>
  <c r="G435" i="2"/>
  <c r="G434" i="2"/>
  <c r="G433" i="2"/>
  <c r="G432" i="2"/>
  <c r="G431" i="2"/>
  <c r="G430" i="2"/>
  <c r="G429" i="2"/>
  <c r="G428" i="2"/>
  <c r="G427" i="2"/>
  <c r="G426" i="2"/>
  <c r="G425" i="2"/>
  <c r="G424" i="2"/>
  <c r="G423" i="2"/>
  <c r="G422" i="2"/>
  <c r="G421" i="2"/>
  <c r="G420" i="2"/>
  <c r="G419" i="2"/>
  <c r="G418" i="2"/>
  <c r="G417" i="2"/>
  <c r="G416" i="2"/>
  <c r="G415" i="2"/>
  <c r="G414" i="2"/>
  <c r="G413" i="2"/>
  <c r="G412" i="2"/>
  <c r="G411" i="2"/>
  <c r="G410" i="2"/>
  <c r="G409" i="2"/>
  <c r="G408" i="2"/>
  <c r="G407" i="2"/>
  <c r="G406" i="2"/>
  <c r="G405" i="2"/>
  <c r="G404" i="2"/>
  <c r="G403" i="2"/>
  <c r="G402" i="2"/>
  <c r="G401" i="2"/>
  <c r="G400" i="2"/>
  <c r="G399" i="2"/>
  <c r="G398" i="2"/>
  <c r="G397" i="2"/>
  <c r="G396" i="2"/>
  <c r="G395" i="2"/>
  <c r="G394" i="2"/>
  <c r="G393" i="2"/>
  <c r="G392" i="2"/>
  <c r="G391" i="2"/>
  <c r="G390" i="2"/>
  <c r="G389" i="2"/>
  <c r="G388" i="2"/>
  <c r="G387" i="2"/>
  <c r="G386" i="2"/>
  <c r="G385" i="2"/>
  <c r="G384" i="2"/>
  <c r="G383" i="2"/>
  <c r="G382" i="2"/>
  <c r="G381" i="2"/>
  <c r="G380" i="2"/>
  <c r="G379" i="2"/>
  <c r="G378" i="2"/>
  <c r="G377" i="2"/>
  <c r="G376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1624" i="2"/>
  <c r="F1623" i="2"/>
  <c r="F1622" i="2"/>
  <c r="F1621" i="2"/>
  <c r="F1620" i="2"/>
  <c r="F1619" i="2"/>
  <c r="F1618" i="2"/>
  <c r="F1617" i="2"/>
  <c r="F1616" i="2"/>
  <c r="F1615" i="2"/>
  <c r="F1614" i="2"/>
  <c r="F1613" i="2"/>
  <c r="F1612" i="2"/>
  <c r="F1611" i="2"/>
  <c r="F1610" i="2"/>
  <c r="F1609" i="2"/>
  <c r="F1608" i="2"/>
  <c r="F1607" i="2"/>
  <c r="F1606" i="2"/>
  <c r="F1605" i="2"/>
  <c r="F1604" i="2"/>
  <c r="F1603" i="2"/>
  <c r="F1602" i="2"/>
  <c r="F1601" i="2"/>
  <c r="F1600" i="2"/>
  <c r="F1599" i="2"/>
  <c r="F1598" i="2"/>
  <c r="F1597" i="2"/>
  <c r="F1596" i="2"/>
  <c r="F1595" i="2"/>
  <c r="F1594" i="2"/>
  <c r="F1593" i="2"/>
  <c r="F1592" i="2"/>
  <c r="F1591" i="2"/>
  <c r="F1590" i="2"/>
  <c r="F1589" i="2"/>
  <c r="F1588" i="2"/>
  <c r="F1587" i="2"/>
  <c r="F1586" i="2"/>
  <c r="F1585" i="2"/>
  <c r="F1584" i="2"/>
  <c r="F1583" i="2"/>
  <c r="F1582" i="2"/>
  <c r="F1581" i="2"/>
  <c r="F1580" i="2"/>
  <c r="F1579" i="2"/>
  <c r="F1578" i="2"/>
  <c r="F1577" i="2"/>
  <c r="F1576" i="2"/>
  <c r="F1575" i="2"/>
  <c r="F1574" i="2"/>
  <c r="F1573" i="2"/>
  <c r="F1572" i="2"/>
  <c r="F1571" i="2"/>
  <c r="F1570" i="2"/>
  <c r="F1569" i="2"/>
  <c r="F1568" i="2"/>
  <c r="F1567" i="2"/>
  <c r="F1566" i="2"/>
  <c r="F1565" i="2"/>
  <c r="F1564" i="2"/>
  <c r="F1563" i="2"/>
  <c r="F1562" i="2"/>
  <c r="F1561" i="2"/>
  <c r="F1560" i="2"/>
  <c r="F1559" i="2"/>
  <c r="F1558" i="2"/>
  <c r="F1557" i="2"/>
  <c r="F1556" i="2"/>
  <c r="F1555" i="2"/>
  <c r="F1554" i="2"/>
  <c r="F1553" i="2"/>
  <c r="F1552" i="2"/>
  <c r="F1551" i="2"/>
  <c r="F1550" i="2"/>
  <c r="F1549" i="2"/>
  <c r="F1548" i="2"/>
  <c r="F1547" i="2"/>
  <c r="F1546" i="2"/>
  <c r="F1545" i="2"/>
  <c r="F1544" i="2"/>
  <c r="F1543" i="2"/>
  <c r="F1542" i="2"/>
  <c r="F1541" i="2"/>
  <c r="F1540" i="2"/>
  <c r="F1539" i="2"/>
  <c r="F1538" i="2"/>
  <c r="F1537" i="2"/>
  <c r="F1536" i="2"/>
  <c r="F1535" i="2"/>
  <c r="F1534" i="2"/>
  <c r="F1533" i="2"/>
  <c r="F1532" i="2"/>
  <c r="F1531" i="2"/>
  <c r="F1530" i="2"/>
  <c r="F1529" i="2"/>
  <c r="F1528" i="2"/>
  <c r="F1527" i="2"/>
  <c r="F1526" i="2"/>
  <c r="F1525" i="2"/>
  <c r="F1524" i="2"/>
  <c r="F1523" i="2"/>
  <c r="F1522" i="2"/>
  <c r="F1521" i="2"/>
  <c r="F1520" i="2"/>
  <c r="F1519" i="2"/>
  <c r="F1518" i="2"/>
  <c r="F1517" i="2"/>
  <c r="F1516" i="2"/>
  <c r="F1515" i="2"/>
  <c r="F1514" i="2"/>
  <c r="F1513" i="2"/>
  <c r="F1512" i="2"/>
  <c r="F1511" i="2"/>
  <c r="F1510" i="2"/>
  <c r="F1509" i="2"/>
  <c r="F1508" i="2"/>
  <c r="F1507" i="2"/>
  <c r="F1506" i="2"/>
  <c r="F1505" i="2"/>
  <c r="F1504" i="2"/>
  <c r="F1503" i="2"/>
  <c r="F1502" i="2"/>
  <c r="F1501" i="2"/>
  <c r="F1500" i="2"/>
  <c r="F1499" i="2"/>
  <c r="F1498" i="2"/>
  <c r="F1497" i="2"/>
  <c r="F1496" i="2"/>
  <c r="F1495" i="2"/>
  <c r="F1494" i="2"/>
  <c r="F1493" i="2"/>
  <c r="F1492" i="2"/>
  <c r="F1491" i="2"/>
  <c r="F1490" i="2"/>
  <c r="F1489" i="2"/>
  <c r="F1488" i="2"/>
  <c r="F1487" i="2"/>
  <c r="F1486" i="2"/>
  <c r="F1485" i="2"/>
  <c r="F1484" i="2"/>
  <c r="F1483" i="2"/>
  <c r="F1482" i="2"/>
  <c r="F1481" i="2"/>
  <c r="F1480" i="2"/>
  <c r="F1479" i="2"/>
  <c r="F1478" i="2"/>
  <c r="F1477" i="2"/>
  <c r="F1476" i="2"/>
  <c r="F1475" i="2"/>
  <c r="F1474" i="2"/>
  <c r="F1473" i="2"/>
  <c r="F1472" i="2"/>
  <c r="F1471" i="2"/>
  <c r="F1470" i="2"/>
  <c r="F1469" i="2"/>
  <c r="F1468" i="2"/>
  <c r="F1467" i="2"/>
  <c r="F1466" i="2"/>
  <c r="F1465" i="2"/>
  <c r="F1464" i="2"/>
  <c r="F1463" i="2"/>
  <c r="F1462" i="2"/>
  <c r="F1461" i="2"/>
  <c r="F1460" i="2"/>
  <c r="F1459" i="2"/>
  <c r="F1458" i="2"/>
  <c r="F1457" i="2"/>
  <c r="F1456" i="2"/>
  <c r="F1455" i="2"/>
  <c r="F1454" i="2"/>
  <c r="F1453" i="2"/>
  <c r="F1452" i="2"/>
  <c r="F1451" i="2"/>
  <c r="F1450" i="2"/>
  <c r="F1449" i="2"/>
  <c r="F1448" i="2"/>
  <c r="F1447" i="2"/>
  <c r="F1446" i="2"/>
  <c r="F1445" i="2"/>
  <c r="F1444" i="2"/>
  <c r="F1443" i="2"/>
  <c r="F1442" i="2"/>
  <c r="F1441" i="2"/>
  <c r="F1440" i="2"/>
  <c r="F1439" i="2"/>
  <c r="F1438" i="2"/>
  <c r="F1437" i="2"/>
  <c r="F1436" i="2"/>
  <c r="F1435" i="2"/>
  <c r="F1434" i="2"/>
  <c r="F1433" i="2"/>
  <c r="F1432" i="2"/>
  <c r="F1431" i="2"/>
  <c r="F1430" i="2"/>
  <c r="F1429" i="2"/>
  <c r="F1428" i="2"/>
  <c r="F1427" i="2"/>
  <c r="F1426" i="2"/>
  <c r="F1425" i="2"/>
  <c r="F1424" i="2"/>
  <c r="F1423" i="2"/>
  <c r="F1422" i="2"/>
  <c r="F1421" i="2"/>
  <c r="F1420" i="2"/>
  <c r="F1419" i="2"/>
  <c r="F1418" i="2"/>
  <c r="F1417" i="2"/>
  <c r="F1416" i="2"/>
  <c r="F1415" i="2"/>
  <c r="F1414" i="2"/>
  <c r="F1413" i="2"/>
  <c r="F1412" i="2"/>
  <c r="F1411" i="2"/>
  <c r="F1410" i="2"/>
  <c r="F1409" i="2"/>
  <c r="F1408" i="2"/>
  <c r="F1407" i="2"/>
  <c r="F1406" i="2"/>
  <c r="F1405" i="2"/>
  <c r="F1404" i="2"/>
  <c r="F1403" i="2"/>
  <c r="F1402" i="2"/>
  <c r="F1401" i="2"/>
  <c r="F1400" i="2"/>
  <c r="F1399" i="2"/>
  <c r="F1398" i="2"/>
  <c r="F1397" i="2"/>
  <c r="F1396" i="2"/>
  <c r="F1395" i="2"/>
  <c r="F1394" i="2"/>
  <c r="F1393" i="2"/>
  <c r="F1392" i="2"/>
  <c r="F1391" i="2"/>
  <c r="F1390" i="2"/>
  <c r="F1389" i="2"/>
  <c r="F1388" i="2"/>
  <c r="F1387" i="2"/>
  <c r="F1386" i="2"/>
  <c r="F1385" i="2"/>
  <c r="F1384" i="2"/>
  <c r="F1383" i="2"/>
  <c r="F1382" i="2"/>
  <c r="F1381" i="2"/>
  <c r="F1380" i="2"/>
  <c r="F1379" i="2"/>
  <c r="F1378" i="2"/>
  <c r="F1377" i="2"/>
  <c r="F1376" i="2"/>
  <c r="F1375" i="2"/>
  <c r="F1374" i="2"/>
  <c r="F1373" i="2"/>
  <c r="F1372" i="2"/>
  <c r="F1371" i="2"/>
  <c r="F1370" i="2"/>
  <c r="F1369" i="2"/>
  <c r="F1368" i="2"/>
  <c r="F1367" i="2"/>
  <c r="F1366" i="2"/>
  <c r="F1365" i="2"/>
  <c r="F1364" i="2"/>
  <c r="F1363" i="2"/>
  <c r="F1362" i="2"/>
  <c r="F1361" i="2"/>
  <c r="F1360" i="2"/>
  <c r="F1359" i="2"/>
  <c r="F1358" i="2"/>
  <c r="F1357" i="2"/>
  <c r="F1356" i="2"/>
  <c r="F1355" i="2"/>
  <c r="F1354" i="2"/>
  <c r="F1353" i="2"/>
  <c r="F1352" i="2"/>
  <c r="F1351" i="2"/>
  <c r="F1350" i="2"/>
  <c r="F1349" i="2"/>
  <c r="F1348" i="2"/>
  <c r="F1347" i="2"/>
  <c r="F1346" i="2"/>
  <c r="F1345" i="2"/>
  <c r="F1344" i="2"/>
  <c r="F1343" i="2"/>
  <c r="F1342" i="2"/>
  <c r="F1341" i="2"/>
  <c r="F1340" i="2"/>
  <c r="F1339" i="2"/>
  <c r="F1338" i="2"/>
  <c r="F1337" i="2"/>
  <c r="F1336" i="2"/>
  <c r="F1335" i="2"/>
  <c r="F1334" i="2"/>
  <c r="F1333" i="2"/>
  <c r="F1332" i="2"/>
  <c r="F1331" i="2"/>
  <c r="F1330" i="2"/>
  <c r="F1329" i="2"/>
  <c r="F1328" i="2"/>
  <c r="F1327" i="2"/>
  <c r="F1326" i="2"/>
  <c r="F1325" i="2"/>
  <c r="F1324" i="2"/>
  <c r="F1323" i="2"/>
  <c r="F1322" i="2"/>
  <c r="F1321" i="2"/>
  <c r="F1320" i="2"/>
  <c r="F1319" i="2"/>
  <c r="F1318" i="2"/>
  <c r="F1317" i="2"/>
  <c r="F1316" i="2"/>
  <c r="F1315" i="2"/>
  <c r="F1314" i="2"/>
  <c r="F1313" i="2"/>
  <c r="F1312" i="2"/>
  <c r="F1311" i="2"/>
  <c r="F1310" i="2"/>
  <c r="F1309" i="2"/>
  <c r="F1308" i="2"/>
  <c r="F1307" i="2"/>
  <c r="F1306" i="2"/>
  <c r="F1305" i="2"/>
  <c r="F1304" i="2"/>
  <c r="F1303" i="2"/>
  <c r="F1302" i="2"/>
  <c r="F1301" i="2"/>
  <c r="F1300" i="2"/>
  <c r="F1299" i="2"/>
  <c r="F1298" i="2"/>
  <c r="F1297" i="2"/>
  <c r="F1296" i="2"/>
  <c r="F1295" i="2"/>
  <c r="F1294" i="2"/>
  <c r="F1293" i="2"/>
  <c r="F1292" i="2"/>
  <c r="F1291" i="2"/>
  <c r="F1290" i="2"/>
  <c r="F1289" i="2"/>
  <c r="F1288" i="2"/>
  <c r="F1287" i="2"/>
  <c r="F1286" i="2"/>
  <c r="F1285" i="2"/>
  <c r="F1284" i="2"/>
  <c r="F1283" i="2"/>
  <c r="F1282" i="2"/>
  <c r="F1281" i="2"/>
  <c r="F1280" i="2"/>
  <c r="F1279" i="2"/>
  <c r="F1278" i="2"/>
  <c r="F1277" i="2"/>
  <c r="F1276" i="2"/>
  <c r="F1275" i="2"/>
  <c r="F1274" i="2"/>
  <c r="F1273" i="2"/>
  <c r="F1272" i="2"/>
  <c r="F1271" i="2"/>
  <c r="F1270" i="2"/>
  <c r="F1269" i="2"/>
  <c r="F1268" i="2"/>
  <c r="F1267" i="2"/>
  <c r="F1266" i="2"/>
  <c r="F1265" i="2"/>
  <c r="F1264" i="2"/>
  <c r="F1263" i="2"/>
  <c r="F1262" i="2"/>
  <c r="F1261" i="2"/>
  <c r="F1260" i="2"/>
  <c r="F1259" i="2"/>
  <c r="F1258" i="2"/>
  <c r="F1257" i="2"/>
  <c r="F1256" i="2"/>
  <c r="F1255" i="2"/>
  <c r="F1254" i="2"/>
  <c r="F1253" i="2"/>
  <c r="F1252" i="2"/>
  <c r="F1251" i="2"/>
  <c r="F1250" i="2"/>
  <c r="F1249" i="2"/>
  <c r="F1248" i="2"/>
  <c r="F1247" i="2"/>
  <c r="F1246" i="2"/>
  <c r="F1245" i="2"/>
  <c r="F1244" i="2"/>
  <c r="F1243" i="2"/>
  <c r="F1242" i="2"/>
  <c r="F1241" i="2"/>
  <c r="F1240" i="2"/>
  <c r="F1239" i="2"/>
  <c r="F1238" i="2"/>
  <c r="F1237" i="2"/>
  <c r="F1236" i="2"/>
  <c r="F1235" i="2"/>
  <c r="F1234" i="2"/>
  <c r="F1233" i="2"/>
  <c r="F1232" i="2"/>
  <c r="F1231" i="2"/>
  <c r="F1230" i="2"/>
  <c r="F1229" i="2"/>
  <c r="F1228" i="2"/>
  <c r="F1227" i="2"/>
  <c r="F1226" i="2"/>
  <c r="F1225" i="2"/>
  <c r="F1224" i="2"/>
  <c r="F1223" i="2"/>
  <c r="F1222" i="2"/>
  <c r="F1221" i="2"/>
  <c r="F1220" i="2"/>
  <c r="F1219" i="2"/>
  <c r="F1218" i="2"/>
  <c r="F1217" i="2"/>
  <c r="F1216" i="2"/>
  <c r="F1215" i="2"/>
  <c r="F1214" i="2"/>
  <c r="F1213" i="2"/>
  <c r="F1212" i="2"/>
  <c r="F1211" i="2"/>
  <c r="F1210" i="2"/>
  <c r="F1209" i="2"/>
  <c r="F1208" i="2"/>
  <c r="F1207" i="2"/>
  <c r="F1206" i="2"/>
  <c r="F1205" i="2"/>
  <c r="F1204" i="2"/>
  <c r="F1203" i="2"/>
  <c r="F1202" i="2"/>
  <c r="F1201" i="2"/>
  <c r="F1200" i="2"/>
  <c r="F1199" i="2"/>
  <c r="F1198" i="2"/>
  <c r="F1197" i="2"/>
  <c r="F1196" i="2"/>
  <c r="F1195" i="2"/>
  <c r="F1194" i="2"/>
  <c r="F1193" i="2"/>
  <c r="F1192" i="2"/>
  <c r="F1191" i="2"/>
  <c r="F1190" i="2"/>
  <c r="F1189" i="2"/>
  <c r="F1188" i="2"/>
  <c r="F1187" i="2"/>
  <c r="F1186" i="2"/>
  <c r="F1185" i="2"/>
  <c r="F1184" i="2"/>
  <c r="F1183" i="2"/>
  <c r="F1182" i="2"/>
  <c r="F1181" i="2"/>
  <c r="F1180" i="2"/>
  <c r="F1179" i="2"/>
  <c r="F1178" i="2"/>
  <c r="F1177" i="2"/>
  <c r="F1176" i="2"/>
  <c r="F1175" i="2"/>
  <c r="F1174" i="2"/>
  <c r="F1173" i="2"/>
  <c r="F1172" i="2"/>
  <c r="F1171" i="2"/>
  <c r="F1170" i="2"/>
  <c r="F1169" i="2"/>
  <c r="F1168" i="2"/>
  <c r="F1167" i="2"/>
  <c r="F1166" i="2"/>
  <c r="F1165" i="2"/>
  <c r="F1164" i="2"/>
  <c r="F1163" i="2"/>
  <c r="F1162" i="2"/>
  <c r="F1161" i="2"/>
  <c r="F1160" i="2"/>
  <c r="F1159" i="2"/>
  <c r="F1158" i="2"/>
  <c r="F1157" i="2"/>
  <c r="F1156" i="2"/>
  <c r="F1155" i="2"/>
  <c r="F1154" i="2"/>
  <c r="F1153" i="2"/>
  <c r="F1152" i="2"/>
  <c r="F1151" i="2"/>
  <c r="F1150" i="2"/>
  <c r="F1149" i="2"/>
  <c r="F1148" i="2"/>
  <c r="F1147" i="2"/>
  <c r="F1146" i="2"/>
  <c r="F1145" i="2"/>
  <c r="F1144" i="2"/>
  <c r="F1143" i="2"/>
  <c r="F1142" i="2"/>
  <c r="F1141" i="2"/>
  <c r="F1140" i="2"/>
  <c r="F1139" i="2"/>
  <c r="F1138" i="2"/>
  <c r="F1137" i="2"/>
  <c r="F1136" i="2"/>
  <c r="F1135" i="2"/>
  <c r="F1134" i="2"/>
  <c r="F1133" i="2"/>
  <c r="F1132" i="2"/>
  <c r="F1131" i="2"/>
  <c r="F1130" i="2"/>
  <c r="F1129" i="2"/>
  <c r="F1128" i="2"/>
  <c r="F1127" i="2"/>
  <c r="F1126" i="2"/>
  <c r="F1125" i="2"/>
  <c r="F1124" i="2"/>
  <c r="F1123" i="2"/>
  <c r="F1122" i="2"/>
  <c r="F1121" i="2"/>
  <c r="F1120" i="2"/>
  <c r="F1119" i="2"/>
  <c r="F1118" i="2"/>
  <c r="F1117" i="2"/>
  <c r="F1116" i="2"/>
  <c r="F1115" i="2"/>
  <c r="F1114" i="2"/>
  <c r="F1113" i="2"/>
  <c r="F1112" i="2"/>
  <c r="F1111" i="2"/>
  <c r="F1110" i="2"/>
  <c r="F1109" i="2"/>
  <c r="F1108" i="2"/>
  <c r="F1107" i="2"/>
  <c r="F1106" i="2"/>
  <c r="F1105" i="2"/>
  <c r="F1104" i="2"/>
  <c r="F1103" i="2"/>
  <c r="F1102" i="2"/>
  <c r="F1101" i="2"/>
  <c r="F1100" i="2"/>
  <c r="F1099" i="2"/>
  <c r="F1098" i="2"/>
  <c r="F1097" i="2"/>
  <c r="F1096" i="2"/>
  <c r="F1095" i="2"/>
  <c r="F1094" i="2"/>
  <c r="F1093" i="2"/>
  <c r="F1092" i="2"/>
  <c r="F1091" i="2"/>
  <c r="F1090" i="2"/>
  <c r="F1089" i="2"/>
  <c r="F1088" i="2"/>
  <c r="F1087" i="2"/>
  <c r="F1086" i="2"/>
  <c r="F1085" i="2"/>
  <c r="F1084" i="2"/>
  <c r="F1083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42" i="2"/>
  <c r="F1041" i="2"/>
  <c r="F1040" i="2"/>
  <c r="F1039" i="2"/>
  <c r="F1038" i="2"/>
  <c r="F1037" i="2"/>
  <c r="F1036" i="2"/>
  <c r="F1035" i="2"/>
  <c r="F1034" i="2"/>
  <c r="F1033" i="2"/>
  <c r="F1032" i="2"/>
  <c r="F1031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3" i="2"/>
  <c r="F1002" i="2"/>
  <c r="F1001" i="2"/>
  <c r="F1000" i="2"/>
  <c r="F999" i="2"/>
  <c r="F998" i="2"/>
  <c r="F997" i="2"/>
  <c r="F996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60" i="2"/>
  <c r="F959" i="2"/>
  <c r="F958" i="2"/>
  <c r="F957" i="2"/>
  <c r="F956" i="2"/>
  <c r="F955" i="2"/>
  <c r="F954" i="2"/>
  <c r="F953" i="2"/>
  <c r="F952" i="2"/>
  <c r="F951" i="2"/>
  <c r="F950" i="2"/>
  <c r="F949" i="2"/>
  <c r="F948" i="2"/>
  <c r="F947" i="2"/>
  <c r="F946" i="2"/>
  <c r="F945" i="2"/>
  <c r="F944" i="2"/>
  <c r="F943" i="2"/>
  <c r="F942" i="2"/>
  <c r="F941" i="2"/>
  <c r="F940" i="2"/>
  <c r="F939" i="2"/>
  <c r="F938" i="2"/>
  <c r="F937" i="2"/>
  <c r="F936" i="2"/>
  <c r="F935" i="2"/>
  <c r="F934" i="2"/>
  <c r="F933" i="2"/>
  <c r="F932" i="2"/>
  <c r="F931" i="2"/>
  <c r="F930" i="2"/>
  <c r="F929" i="2"/>
  <c r="F928" i="2"/>
  <c r="F927" i="2"/>
  <c r="F926" i="2"/>
  <c r="F925" i="2"/>
  <c r="F924" i="2"/>
  <c r="F923" i="2"/>
  <c r="F922" i="2"/>
  <c r="F921" i="2"/>
  <c r="F920" i="2"/>
  <c r="F919" i="2"/>
  <c r="F918" i="2"/>
  <c r="F917" i="2"/>
  <c r="F916" i="2"/>
  <c r="F915" i="2"/>
  <c r="F914" i="2"/>
  <c r="F913" i="2"/>
  <c r="F912" i="2"/>
  <c r="F911" i="2"/>
  <c r="F910" i="2"/>
  <c r="F909" i="2"/>
  <c r="F908" i="2"/>
  <c r="F907" i="2"/>
  <c r="F906" i="2"/>
  <c r="F905" i="2"/>
  <c r="F904" i="2"/>
  <c r="F903" i="2"/>
  <c r="F902" i="2"/>
  <c r="F901" i="2"/>
  <c r="F900" i="2"/>
  <c r="F899" i="2"/>
  <c r="F898" i="2"/>
  <c r="F897" i="2"/>
  <c r="F896" i="2"/>
  <c r="F895" i="2"/>
  <c r="F894" i="2"/>
  <c r="F893" i="2"/>
  <c r="F892" i="2"/>
  <c r="F891" i="2"/>
  <c r="F890" i="2"/>
  <c r="F889" i="2"/>
  <c r="F888" i="2"/>
  <c r="F887" i="2"/>
  <c r="F886" i="2"/>
  <c r="F885" i="2"/>
  <c r="F884" i="2"/>
  <c r="F883" i="2"/>
  <c r="F882" i="2"/>
  <c r="F881" i="2"/>
  <c r="F880" i="2"/>
  <c r="F879" i="2"/>
  <c r="F878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4" i="2"/>
  <c r="F863" i="2"/>
  <c r="F862" i="2"/>
  <c r="F861" i="2"/>
  <c r="F860" i="2"/>
  <c r="F859" i="2"/>
  <c r="F858" i="2"/>
  <c r="F857" i="2"/>
  <c r="F856" i="2"/>
  <c r="F855" i="2"/>
  <c r="F854" i="2"/>
  <c r="F853" i="2"/>
  <c r="F852" i="2"/>
  <c r="F851" i="2"/>
  <c r="F850" i="2"/>
  <c r="F849" i="2"/>
  <c r="F848" i="2"/>
  <c r="F847" i="2"/>
  <c r="F846" i="2"/>
  <c r="F845" i="2"/>
  <c r="F844" i="2"/>
  <c r="F843" i="2"/>
  <c r="F842" i="2"/>
  <c r="F841" i="2"/>
  <c r="F840" i="2"/>
  <c r="F839" i="2"/>
  <c r="F838" i="2"/>
  <c r="F837" i="2"/>
  <c r="F836" i="2"/>
  <c r="F835" i="2"/>
  <c r="F834" i="2"/>
  <c r="F833" i="2"/>
  <c r="F832" i="2"/>
  <c r="F831" i="2"/>
  <c r="F830" i="2"/>
  <c r="F829" i="2"/>
  <c r="F828" i="2"/>
  <c r="F827" i="2"/>
  <c r="F826" i="2"/>
  <c r="F825" i="2"/>
  <c r="F824" i="2"/>
  <c r="F823" i="2"/>
  <c r="F822" i="2"/>
  <c r="F821" i="2"/>
  <c r="F820" i="2"/>
  <c r="F819" i="2"/>
  <c r="F818" i="2"/>
  <c r="F817" i="2"/>
  <c r="F816" i="2"/>
  <c r="F815" i="2"/>
  <c r="F814" i="2"/>
  <c r="F813" i="2"/>
  <c r="F812" i="2"/>
  <c r="F811" i="2"/>
  <c r="F810" i="2"/>
  <c r="F809" i="2"/>
  <c r="F808" i="2"/>
  <c r="F807" i="2"/>
  <c r="F806" i="2"/>
  <c r="F805" i="2"/>
  <c r="F804" i="2"/>
  <c r="F803" i="2"/>
  <c r="F802" i="2"/>
  <c r="F801" i="2"/>
  <c r="F800" i="2"/>
  <c r="F799" i="2"/>
  <c r="F798" i="2"/>
  <c r="F797" i="2"/>
  <c r="F796" i="2"/>
  <c r="F795" i="2"/>
  <c r="F794" i="2"/>
  <c r="F793" i="2"/>
  <c r="F792" i="2"/>
  <c r="F791" i="2"/>
  <c r="F790" i="2"/>
  <c r="F789" i="2"/>
  <c r="F788" i="2"/>
  <c r="F787" i="2"/>
  <c r="F786" i="2"/>
  <c r="F785" i="2"/>
  <c r="F784" i="2"/>
  <c r="F783" i="2"/>
  <c r="F782" i="2"/>
  <c r="F781" i="2"/>
  <c r="F780" i="2"/>
  <c r="F779" i="2"/>
  <c r="F778" i="2"/>
  <c r="F777" i="2"/>
  <c r="F776" i="2"/>
  <c r="F775" i="2"/>
  <c r="F774" i="2"/>
  <c r="F773" i="2"/>
  <c r="F772" i="2"/>
  <c r="F771" i="2"/>
  <c r="F770" i="2"/>
  <c r="F769" i="2"/>
  <c r="F768" i="2"/>
  <c r="F767" i="2"/>
  <c r="F766" i="2"/>
  <c r="F765" i="2"/>
  <c r="F764" i="2"/>
  <c r="F763" i="2"/>
  <c r="F762" i="2"/>
  <c r="F761" i="2"/>
  <c r="F760" i="2"/>
  <c r="F759" i="2"/>
  <c r="F758" i="2"/>
  <c r="F757" i="2"/>
  <c r="F756" i="2"/>
  <c r="F755" i="2"/>
  <c r="F754" i="2"/>
  <c r="F753" i="2"/>
  <c r="F752" i="2"/>
  <c r="F751" i="2"/>
  <c r="F750" i="2"/>
  <c r="F749" i="2"/>
  <c r="F748" i="2"/>
  <c r="F747" i="2"/>
  <c r="F746" i="2"/>
  <c r="F745" i="2"/>
  <c r="F744" i="2"/>
  <c r="F743" i="2"/>
  <c r="F742" i="2"/>
  <c r="F741" i="2"/>
  <c r="F740" i="2"/>
  <c r="F739" i="2"/>
  <c r="F738" i="2"/>
  <c r="F737" i="2"/>
  <c r="F736" i="2"/>
  <c r="F735" i="2"/>
  <c r="F734" i="2"/>
  <c r="F733" i="2"/>
  <c r="F732" i="2"/>
  <c r="F731" i="2"/>
  <c r="F730" i="2"/>
  <c r="F729" i="2"/>
  <c r="F728" i="2"/>
  <c r="F727" i="2"/>
  <c r="F726" i="2"/>
  <c r="F725" i="2"/>
  <c r="F724" i="2"/>
  <c r="F723" i="2"/>
  <c r="F722" i="2"/>
  <c r="F721" i="2"/>
  <c r="F720" i="2"/>
  <c r="F719" i="2"/>
  <c r="F718" i="2"/>
  <c r="F717" i="2"/>
  <c r="F716" i="2"/>
  <c r="F715" i="2"/>
  <c r="F714" i="2"/>
  <c r="F713" i="2"/>
  <c r="F712" i="2"/>
  <c r="F711" i="2"/>
  <c r="F710" i="2"/>
  <c r="F709" i="2"/>
  <c r="F708" i="2"/>
  <c r="F707" i="2"/>
  <c r="F706" i="2"/>
  <c r="F705" i="2"/>
  <c r="F704" i="2"/>
  <c r="F703" i="2"/>
  <c r="F702" i="2"/>
  <c r="F701" i="2"/>
  <c r="F700" i="2"/>
  <c r="F699" i="2"/>
  <c r="F698" i="2"/>
  <c r="F697" i="2"/>
  <c r="F696" i="2"/>
  <c r="F695" i="2"/>
  <c r="F694" i="2"/>
  <c r="F693" i="2"/>
  <c r="F692" i="2"/>
  <c r="F691" i="2"/>
  <c r="F690" i="2"/>
  <c r="F689" i="2"/>
  <c r="F688" i="2"/>
  <c r="F687" i="2"/>
  <c r="F686" i="2"/>
  <c r="F685" i="2"/>
  <c r="F684" i="2"/>
  <c r="F683" i="2"/>
  <c r="F682" i="2"/>
  <c r="F681" i="2"/>
  <c r="F680" i="2"/>
  <c r="F679" i="2"/>
  <c r="F678" i="2"/>
  <c r="F677" i="2"/>
  <c r="F676" i="2"/>
  <c r="F675" i="2"/>
  <c r="F674" i="2"/>
  <c r="F673" i="2"/>
  <c r="F672" i="2"/>
  <c r="F671" i="2"/>
  <c r="F670" i="2"/>
  <c r="F669" i="2"/>
  <c r="F668" i="2"/>
  <c r="F667" i="2"/>
  <c r="F666" i="2"/>
  <c r="F665" i="2"/>
  <c r="F664" i="2"/>
  <c r="F663" i="2"/>
  <c r="F662" i="2"/>
  <c r="F661" i="2"/>
  <c r="F660" i="2"/>
  <c r="F659" i="2"/>
  <c r="F658" i="2"/>
  <c r="F657" i="2"/>
  <c r="F656" i="2"/>
  <c r="F655" i="2"/>
  <c r="F654" i="2"/>
  <c r="F653" i="2"/>
  <c r="F652" i="2"/>
  <c r="F651" i="2"/>
  <c r="F650" i="2"/>
  <c r="F649" i="2"/>
  <c r="F648" i="2"/>
  <c r="F647" i="2"/>
  <c r="F646" i="2"/>
  <c r="F645" i="2"/>
  <c r="F644" i="2"/>
  <c r="F643" i="2"/>
  <c r="F642" i="2"/>
  <c r="F641" i="2"/>
  <c r="F640" i="2"/>
  <c r="F639" i="2"/>
  <c r="F638" i="2"/>
  <c r="F637" i="2"/>
  <c r="F636" i="2"/>
  <c r="F635" i="2"/>
  <c r="F634" i="2"/>
  <c r="F633" i="2"/>
  <c r="F632" i="2"/>
  <c r="F631" i="2"/>
  <c r="F630" i="2"/>
  <c r="F629" i="2"/>
  <c r="F628" i="2"/>
  <c r="F627" i="2"/>
  <c r="F626" i="2"/>
  <c r="F625" i="2"/>
  <c r="F624" i="2"/>
  <c r="F623" i="2"/>
  <c r="F622" i="2"/>
  <c r="F621" i="2"/>
  <c r="F620" i="2"/>
  <c r="F619" i="2"/>
  <c r="F618" i="2"/>
  <c r="F617" i="2"/>
  <c r="F616" i="2"/>
  <c r="F615" i="2"/>
  <c r="F614" i="2"/>
  <c r="F613" i="2"/>
  <c r="F612" i="2"/>
  <c r="F611" i="2"/>
  <c r="F610" i="2"/>
  <c r="F609" i="2"/>
  <c r="F608" i="2"/>
  <c r="F607" i="2"/>
  <c r="F606" i="2"/>
  <c r="F605" i="2"/>
  <c r="F604" i="2"/>
  <c r="F603" i="2"/>
  <c r="F602" i="2"/>
  <c r="F601" i="2"/>
  <c r="F600" i="2"/>
  <c r="F599" i="2"/>
  <c r="F598" i="2"/>
  <c r="F597" i="2"/>
  <c r="F596" i="2"/>
  <c r="F595" i="2"/>
  <c r="F594" i="2"/>
  <c r="F593" i="2"/>
  <c r="F592" i="2"/>
  <c r="F591" i="2"/>
  <c r="F590" i="2"/>
  <c r="F589" i="2"/>
  <c r="F588" i="2"/>
  <c r="F587" i="2"/>
  <c r="F586" i="2"/>
  <c r="F585" i="2"/>
  <c r="F584" i="2"/>
  <c r="F583" i="2"/>
  <c r="F582" i="2"/>
  <c r="F581" i="2"/>
  <c r="F580" i="2"/>
  <c r="F579" i="2"/>
  <c r="F578" i="2"/>
  <c r="F577" i="2"/>
  <c r="F576" i="2"/>
  <c r="F575" i="2"/>
  <c r="F574" i="2"/>
  <c r="F573" i="2"/>
  <c r="F572" i="2"/>
  <c r="F571" i="2"/>
  <c r="F570" i="2"/>
  <c r="F569" i="2"/>
  <c r="F568" i="2"/>
  <c r="F567" i="2"/>
  <c r="F566" i="2"/>
  <c r="F565" i="2"/>
  <c r="F564" i="2"/>
  <c r="F563" i="2"/>
  <c r="F562" i="2"/>
  <c r="F561" i="2"/>
  <c r="F560" i="2"/>
  <c r="F559" i="2"/>
  <c r="F558" i="2"/>
  <c r="F557" i="2"/>
  <c r="F556" i="2"/>
  <c r="F555" i="2"/>
  <c r="F554" i="2"/>
  <c r="F553" i="2"/>
  <c r="F552" i="2"/>
  <c r="F551" i="2"/>
  <c r="F550" i="2"/>
  <c r="F549" i="2"/>
  <c r="F548" i="2"/>
  <c r="F547" i="2"/>
  <c r="F546" i="2"/>
  <c r="F545" i="2"/>
  <c r="F544" i="2"/>
  <c r="F543" i="2"/>
  <c r="F542" i="2"/>
  <c r="F541" i="2"/>
  <c r="F540" i="2"/>
  <c r="F539" i="2"/>
  <c r="F538" i="2"/>
  <c r="F537" i="2"/>
  <c r="F536" i="2"/>
  <c r="F535" i="2"/>
  <c r="F534" i="2"/>
  <c r="F533" i="2"/>
  <c r="F532" i="2"/>
  <c r="F531" i="2"/>
  <c r="F530" i="2"/>
  <c r="F529" i="2"/>
  <c r="F528" i="2"/>
  <c r="F527" i="2"/>
  <c r="F526" i="2"/>
  <c r="F525" i="2"/>
  <c r="F524" i="2"/>
  <c r="F523" i="2"/>
  <c r="F522" i="2"/>
  <c r="F521" i="2"/>
  <c r="F520" i="2"/>
  <c r="F519" i="2"/>
  <c r="F518" i="2"/>
  <c r="F517" i="2"/>
  <c r="F516" i="2"/>
  <c r="F515" i="2"/>
  <c r="F514" i="2"/>
  <c r="F513" i="2"/>
  <c r="F512" i="2"/>
  <c r="F511" i="2"/>
  <c r="F510" i="2"/>
  <c r="F509" i="2"/>
  <c r="F508" i="2"/>
  <c r="F507" i="2"/>
  <c r="F506" i="2"/>
  <c r="F505" i="2"/>
  <c r="F504" i="2"/>
  <c r="F503" i="2"/>
  <c r="F502" i="2"/>
  <c r="F501" i="2"/>
  <c r="F500" i="2"/>
  <c r="F499" i="2"/>
  <c r="F498" i="2"/>
  <c r="F497" i="2"/>
  <c r="F496" i="2"/>
  <c r="F495" i="2"/>
  <c r="F494" i="2"/>
  <c r="F493" i="2"/>
  <c r="F492" i="2"/>
  <c r="F491" i="2"/>
  <c r="F490" i="2"/>
  <c r="F489" i="2"/>
  <c r="F488" i="2"/>
  <c r="F487" i="2"/>
  <c r="F486" i="2"/>
  <c r="F485" i="2"/>
  <c r="F484" i="2"/>
  <c r="F483" i="2"/>
  <c r="F482" i="2"/>
  <c r="F481" i="2"/>
  <c r="F480" i="2"/>
  <c r="F479" i="2"/>
  <c r="F478" i="2"/>
  <c r="F477" i="2"/>
  <c r="F476" i="2"/>
  <c r="F475" i="2"/>
  <c r="F474" i="2"/>
  <c r="F473" i="2"/>
  <c r="F472" i="2"/>
  <c r="F471" i="2"/>
  <c r="F470" i="2"/>
  <c r="F469" i="2"/>
  <c r="F468" i="2"/>
  <c r="F467" i="2"/>
  <c r="F466" i="2"/>
  <c r="F465" i="2"/>
  <c r="F464" i="2"/>
  <c r="F463" i="2"/>
  <c r="F462" i="2"/>
  <c r="F461" i="2"/>
  <c r="F460" i="2"/>
  <c r="F459" i="2"/>
  <c r="F458" i="2"/>
  <c r="F457" i="2"/>
  <c r="F456" i="2"/>
  <c r="F455" i="2"/>
  <c r="F454" i="2"/>
  <c r="F453" i="2"/>
  <c r="F452" i="2"/>
  <c r="F451" i="2"/>
  <c r="F450" i="2"/>
  <c r="F449" i="2"/>
  <c r="F448" i="2"/>
  <c r="F447" i="2"/>
  <c r="F446" i="2"/>
  <c r="F445" i="2"/>
  <c r="F444" i="2"/>
  <c r="F443" i="2"/>
  <c r="F442" i="2"/>
  <c r="F441" i="2"/>
  <c r="F440" i="2"/>
  <c r="F439" i="2"/>
  <c r="F438" i="2"/>
  <c r="F437" i="2"/>
  <c r="F436" i="2"/>
  <c r="F435" i="2"/>
  <c r="F434" i="2"/>
  <c r="F433" i="2"/>
  <c r="F432" i="2"/>
  <c r="F431" i="2"/>
  <c r="F430" i="2"/>
  <c r="F429" i="2"/>
  <c r="F428" i="2"/>
  <c r="F427" i="2"/>
  <c r="F426" i="2"/>
  <c r="F425" i="2"/>
  <c r="F424" i="2"/>
  <c r="F423" i="2"/>
  <c r="F422" i="2"/>
  <c r="F421" i="2"/>
  <c r="F420" i="2"/>
  <c r="F419" i="2"/>
  <c r="F418" i="2"/>
  <c r="F417" i="2"/>
  <c r="F416" i="2"/>
  <c r="F415" i="2"/>
  <c r="F414" i="2"/>
  <c r="F413" i="2"/>
  <c r="F412" i="2"/>
  <c r="F411" i="2"/>
  <c r="F410" i="2"/>
  <c r="F409" i="2"/>
  <c r="F408" i="2"/>
  <c r="F407" i="2"/>
  <c r="F406" i="2"/>
  <c r="F405" i="2"/>
  <c r="F404" i="2"/>
  <c r="F403" i="2"/>
  <c r="F402" i="2"/>
  <c r="F401" i="2"/>
  <c r="F400" i="2"/>
  <c r="F399" i="2"/>
  <c r="F398" i="2"/>
  <c r="F397" i="2"/>
  <c r="F396" i="2"/>
  <c r="F395" i="2"/>
  <c r="F394" i="2"/>
  <c r="F393" i="2"/>
  <c r="F392" i="2"/>
  <c r="F391" i="2"/>
  <c r="F390" i="2"/>
  <c r="F389" i="2"/>
  <c r="F388" i="2"/>
  <c r="F387" i="2"/>
  <c r="F386" i="2"/>
  <c r="F385" i="2"/>
  <c r="F384" i="2"/>
  <c r="F383" i="2"/>
  <c r="F382" i="2"/>
  <c r="F381" i="2"/>
  <c r="F380" i="2"/>
  <c r="F379" i="2"/>
  <c r="F378" i="2"/>
  <c r="F377" i="2"/>
  <c r="F376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  <c r="E1624" i="2"/>
  <c r="E1623" i="2"/>
  <c r="E1622" i="2"/>
  <c r="E1621" i="2"/>
  <c r="E1620" i="2"/>
  <c r="E1619" i="2"/>
  <c r="E1618" i="2"/>
  <c r="E1617" i="2"/>
  <c r="E1616" i="2"/>
  <c r="E1615" i="2"/>
  <c r="E1614" i="2"/>
  <c r="E1613" i="2"/>
  <c r="E1612" i="2"/>
  <c r="E1611" i="2"/>
  <c r="E1610" i="2"/>
  <c r="E1609" i="2"/>
  <c r="E1608" i="2"/>
  <c r="E1607" i="2"/>
  <c r="E1606" i="2"/>
  <c r="E1605" i="2"/>
  <c r="E1604" i="2"/>
  <c r="E1603" i="2"/>
  <c r="E1602" i="2"/>
  <c r="E1601" i="2"/>
  <c r="E1600" i="2"/>
  <c r="E1599" i="2"/>
  <c r="E1598" i="2"/>
  <c r="E1597" i="2"/>
  <c r="E1596" i="2"/>
  <c r="E1595" i="2"/>
  <c r="E1594" i="2"/>
  <c r="E1593" i="2"/>
  <c r="E1592" i="2"/>
  <c r="E1591" i="2"/>
  <c r="E1590" i="2"/>
  <c r="E1589" i="2"/>
  <c r="E1588" i="2"/>
  <c r="E1587" i="2"/>
  <c r="E1586" i="2"/>
  <c r="E1585" i="2"/>
  <c r="E1584" i="2"/>
  <c r="E1583" i="2"/>
  <c r="E1582" i="2"/>
  <c r="E1581" i="2"/>
  <c r="E1580" i="2"/>
  <c r="E1579" i="2"/>
  <c r="E1578" i="2"/>
  <c r="E1577" i="2"/>
  <c r="E1576" i="2"/>
  <c r="E1575" i="2"/>
  <c r="E1574" i="2"/>
  <c r="E1573" i="2"/>
  <c r="E1572" i="2"/>
  <c r="E1571" i="2"/>
  <c r="E1570" i="2"/>
  <c r="E1569" i="2"/>
  <c r="E1568" i="2"/>
  <c r="E1567" i="2"/>
  <c r="E1566" i="2"/>
  <c r="E1565" i="2"/>
  <c r="E1564" i="2"/>
  <c r="E1563" i="2"/>
  <c r="E1562" i="2"/>
  <c r="E1561" i="2"/>
  <c r="E1560" i="2"/>
  <c r="E1559" i="2"/>
  <c r="E1558" i="2"/>
  <c r="E1557" i="2"/>
  <c r="E1556" i="2"/>
  <c r="E1555" i="2"/>
  <c r="E1554" i="2"/>
  <c r="E1553" i="2"/>
  <c r="E1552" i="2"/>
  <c r="E1551" i="2"/>
  <c r="E1550" i="2"/>
  <c r="E1549" i="2"/>
  <c r="E1548" i="2"/>
  <c r="E1547" i="2"/>
  <c r="E1546" i="2"/>
  <c r="E1545" i="2"/>
  <c r="E1544" i="2"/>
  <c r="E1543" i="2"/>
  <c r="E1542" i="2"/>
  <c r="E1541" i="2"/>
  <c r="E1540" i="2"/>
  <c r="E1539" i="2"/>
  <c r="E1538" i="2"/>
  <c r="E1537" i="2"/>
  <c r="E1536" i="2"/>
  <c r="E1535" i="2"/>
  <c r="E1534" i="2"/>
  <c r="E1533" i="2"/>
  <c r="E1532" i="2"/>
  <c r="E1531" i="2"/>
  <c r="E1530" i="2"/>
  <c r="E1529" i="2"/>
  <c r="E1528" i="2"/>
  <c r="E1527" i="2"/>
  <c r="E1526" i="2"/>
  <c r="E1525" i="2"/>
  <c r="E1524" i="2"/>
  <c r="E1523" i="2"/>
  <c r="E1522" i="2"/>
  <c r="E1521" i="2"/>
  <c r="E1520" i="2"/>
  <c r="E1519" i="2"/>
  <c r="E1518" i="2"/>
  <c r="E1517" i="2"/>
  <c r="E1516" i="2"/>
  <c r="E1515" i="2"/>
  <c r="E1514" i="2"/>
  <c r="E1513" i="2"/>
  <c r="E1512" i="2"/>
  <c r="E1511" i="2"/>
  <c r="E1510" i="2"/>
  <c r="E1509" i="2"/>
  <c r="E1508" i="2"/>
  <c r="E1507" i="2"/>
  <c r="E1506" i="2"/>
  <c r="E1505" i="2"/>
  <c r="E1504" i="2"/>
  <c r="E1503" i="2"/>
  <c r="E1502" i="2"/>
  <c r="E1501" i="2"/>
  <c r="E1500" i="2"/>
  <c r="E1499" i="2"/>
  <c r="E1498" i="2"/>
  <c r="E1497" i="2"/>
  <c r="E1496" i="2"/>
  <c r="E1495" i="2"/>
  <c r="E1494" i="2"/>
  <c r="E1493" i="2"/>
  <c r="E1492" i="2"/>
  <c r="E1491" i="2"/>
  <c r="E1490" i="2"/>
  <c r="E1489" i="2"/>
  <c r="E1488" i="2"/>
  <c r="E1487" i="2"/>
  <c r="E1486" i="2"/>
  <c r="E1485" i="2"/>
  <c r="E1484" i="2"/>
  <c r="E1483" i="2"/>
  <c r="E1482" i="2"/>
  <c r="E1481" i="2"/>
  <c r="E1480" i="2"/>
  <c r="E1479" i="2"/>
  <c r="E1478" i="2"/>
  <c r="E1477" i="2"/>
  <c r="E1476" i="2"/>
  <c r="E1475" i="2"/>
  <c r="E1474" i="2"/>
  <c r="E1473" i="2"/>
  <c r="E1472" i="2"/>
  <c r="E1471" i="2"/>
  <c r="E1470" i="2"/>
  <c r="E1469" i="2"/>
  <c r="E1468" i="2"/>
  <c r="E1467" i="2"/>
  <c r="E1466" i="2"/>
  <c r="E1465" i="2"/>
  <c r="E1464" i="2"/>
  <c r="E1463" i="2"/>
  <c r="E1462" i="2"/>
  <c r="E1461" i="2"/>
  <c r="E1460" i="2"/>
  <c r="E1459" i="2"/>
  <c r="E1458" i="2"/>
  <c r="E1457" i="2"/>
  <c r="E1456" i="2"/>
  <c r="E1455" i="2"/>
  <c r="E1454" i="2"/>
  <c r="E1453" i="2"/>
  <c r="E1452" i="2"/>
  <c r="E1451" i="2"/>
  <c r="E1450" i="2"/>
  <c r="E1449" i="2"/>
  <c r="E1448" i="2"/>
  <c r="E1447" i="2"/>
  <c r="E1446" i="2"/>
  <c r="E1445" i="2"/>
  <c r="E1444" i="2"/>
  <c r="E1443" i="2"/>
  <c r="E1442" i="2"/>
  <c r="E1441" i="2"/>
  <c r="E1440" i="2"/>
  <c r="E1439" i="2"/>
  <c r="E1438" i="2"/>
  <c r="E1437" i="2"/>
  <c r="E1436" i="2"/>
  <c r="E1435" i="2"/>
  <c r="E1434" i="2"/>
  <c r="E1433" i="2"/>
  <c r="E1432" i="2"/>
  <c r="E1431" i="2"/>
  <c r="E1430" i="2"/>
  <c r="E1429" i="2"/>
  <c r="E1428" i="2"/>
  <c r="E1427" i="2"/>
  <c r="E1426" i="2"/>
  <c r="E1425" i="2"/>
  <c r="E1424" i="2"/>
  <c r="E1423" i="2"/>
  <c r="E1422" i="2"/>
  <c r="E1421" i="2"/>
  <c r="E1420" i="2"/>
  <c r="E1419" i="2"/>
  <c r="E1418" i="2"/>
  <c r="E1417" i="2"/>
  <c r="E1416" i="2"/>
  <c r="E1415" i="2"/>
  <c r="E1414" i="2"/>
  <c r="E1413" i="2"/>
  <c r="E1412" i="2"/>
  <c r="E1411" i="2"/>
  <c r="E1410" i="2"/>
  <c r="E1409" i="2"/>
  <c r="E1408" i="2"/>
  <c r="E1407" i="2"/>
  <c r="E1406" i="2"/>
  <c r="E1405" i="2"/>
  <c r="E1404" i="2"/>
  <c r="E1403" i="2"/>
  <c r="E1402" i="2"/>
  <c r="E1401" i="2"/>
  <c r="E1400" i="2"/>
  <c r="E1399" i="2"/>
  <c r="E1398" i="2"/>
  <c r="E1397" i="2"/>
  <c r="E1396" i="2"/>
  <c r="E1395" i="2"/>
  <c r="E1394" i="2"/>
  <c r="E1393" i="2"/>
  <c r="E1392" i="2"/>
  <c r="E1391" i="2"/>
  <c r="E1390" i="2"/>
  <c r="E1389" i="2"/>
  <c r="E1388" i="2"/>
  <c r="E1387" i="2"/>
  <c r="E1386" i="2"/>
  <c r="E1385" i="2"/>
  <c r="E1384" i="2"/>
  <c r="E1383" i="2"/>
  <c r="E1382" i="2"/>
  <c r="E1381" i="2"/>
  <c r="E1380" i="2"/>
  <c r="E1379" i="2"/>
  <c r="E1378" i="2"/>
  <c r="E1377" i="2"/>
  <c r="E1376" i="2"/>
  <c r="E1375" i="2"/>
  <c r="E1374" i="2"/>
  <c r="E1373" i="2"/>
  <c r="E1372" i="2"/>
  <c r="E1371" i="2"/>
  <c r="E1370" i="2"/>
  <c r="E1369" i="2"/>
  <c r="E1368" i="2"/>
  <c r="E1367" i="2"/>
  <c r="E1366" i="2"/>
  <c r="E1365" i="2"/>
  <c r="E1364" i="2"/>
  <c r="E1363" i="2"/>
  <c r="E1362" i="2"/>
  <c r="E1361" i="2"/>
  <c r="E1360" i="2"/>
  <c r="E1359" i="2"/>
  <c r="E1358" i="2"/>
  <c r="E1357" i="2"/>
  <c r="E1356" i="2"/>
  <c r="E1355" i="2"/>
  <c r="E1354" i="2"/>
  <c r="E1353" i="2"/>
  <c r="E1352" i="2"/>
  <c r="E1351" i="2"/>
  <c r="E1350" i="2"/>
  <c r="E1349" i="2"/>
  <c r="E1348" i="2"/>
  <c r="E1347" i="2"/>
  <c r="E1346" i="2"/>
  <c r="E1345" i="2"/>
  <c r="E1344" i="2"/>
  <c r="E1343" i="2"/>
  <c r="E1342" i="2"/>
  <c r="E1341" i="2"/>
  <c r="E1340" i="2"/>
  <c r="E1339" i="2"/>
  <c r="E1338" i="2"/>
  <c r="E1337" i="2"/>
  <c r="E1336" i="2"/>
  <c r="E1335" i="2"/>
  <c r="E1334" i="2"/>
  <c r="E1333" i="2"/>
  <c r="E1332" i="2"/>
  <c r="E1331" i="2"/>
  <c r="E1330" i="2"/>
  <c r="E1329" i="2"/>
  <c r="E1328" i="2"/>
  <c r="E1327" i="2"/>
  <c r="E1326" i="2"/>
  <c r="E1325" i="2"/>
  <c r="E1324" i="2"/>
  <c r="E1323" i="2"/>
  <c r="E1322" i="2"/>
  <c r="E1321" i="2"/>
  <c r="E1320" i="2"/>
  <c r="E1319" i="2"/>
  <c r="E1318" i="2"/>
  <c r="E1317" i="2"/>
  <c r="E1316" i="2"/>
  <c r="E1315" i="2"/>
  <c r="E1314" i="2"/>
  <c r="E1313" i="2"/>
  <c r="E1312" i="2"/>
  <c r="E1311" i="2"/>
  <c r="E1310" i="2"/>
  <c r="E1309" i="2"/>
  <c r="E1308" i="2"/>
  <c r="E1307" i="2"/>
  <c r="E1306" i="2"/>
  <c r="E1305" i="2"/>
  <c r="E1304" i="2"/>
  <c r="E1303" i="2"/>
  <c r="E1302" i="2"/>
  <c r="E1301" i="2"/>
  <c r="E1300" i="2"/>
  <c r="E1299" i="2"/>
  <c r="E1298" i="2"/>
  <c r="E1297" i="2"/>
  <c r="E1296" i="2"/>
  <c r="E1295" i="2"/>
  <c r="E1294" i="2"/>
  <c r="E1293" i="2"/>
  <c r="E1292" i="2"/>
  <c r="E1291" i="2"/>
  <c r="E1290" i="2"/>
  <c r="E1289" i="2"/>
  <c r="E1288" i="2"/>
  <c r="E1287" i="2"/>
  <c r="E1286" i="2"/>
  <c r="E1285" i="2"/>
  <c r="E1284" i="2"/>
  <c r="E1283" i="2"/>
  <c r="E1282" i="2"/>
  <c r="E1281" i="2"/>
  <c r="E1280" i="2"/>
  <c r="E1279" i="2"/>
  <c r="E1278" i="2"/>
  <c r="E1277" i="2"/>
  <c r="E1276" i="2"/>
  <c r="E1275" i="2"/>
  <c r="E1274" i="2"/>
  <c r="E1273" i="2"/>
  <c r="E1272" i="2"/>
  <c r="E1271" i="2"/>
  <c r="E1270" i="2"/>
  <c r="E1269" i="2"/>
  <c r="E1268" i="2"/>
  <c r="E1267" i="2"/>
  <c r="E1266" i="2"/>
  <c r="E1265" i="2"/>
  <c r="E1264" i="2"/>
  <c r="E1263" i="2"/>
  <c r="E1262" i="2"/>
  <c r="E1261" i="2"/>
  <c r="E1260" i="2"/>
  <c r="E1259" i="2"/>
  <c r="E1258" i="2"/>
  <c r="E1257" i="2"/>
  <c r="E1256" i="2"/>
  <c r="E1255" i="2"/>
  <c r="E1254" i="2"/>
  <c r="E1253" i="2"/>
  <c r="E1252" i="2"/>
  <c r="E1251" i="2"/>
  <c r="E1250" i="2"/>
  <c r="E1249" i="2"/>
  <c r="E1248" i="2"/>
  <c r="E1247" i="2"/>
  <c r="E1246" i="2"/>
  <c r="E1245" i="2"/>
  <c r="E1244" i="2"/>
  <c r="E1243" i="2"/>
  <c r="E1242" i="2"/>
  <c r="E1241" i="2"/>
  <c r="E1240" i="2"/>
  <c r="E1239" i="2"/>
  <c r="E1238" i="2"/>
  <c r="E1237" i="2"/>
  <c r="E1236" i="2"/>
  <c r="E1235" i="2"/>
  <c r="E1234" i="2"/>
  <c r="E1233" i="2"/>
  <c r="E1232" i="2"/>
  <c r="E1231" i="2"/>
  <c r="E1230" i="2"/>
  <c r="E1229" i="2"/>
  <c r="E1228" i="2"/>
  <c r="E1227" i="2"/>
  <c r="E1226" i="2"/>
  <c r="E1225" i="2"/>
  <c r="E1224" i="2"/>
  <c r="E1223" i="2"/>
  <c r="E1222" i="2"/>
  <c r="E1221" i="2"/>
  <c r="E1220" i="2"/>
  <c r="E1219" i="2"/>
  <c r="E1218" i="2"/>
  <c r="E1217" i="2"/>
  <c r="E1216" i="2"/>
  <c r="E1215" i="2"/>
  <c r="E1214" i="2"/>
  <c r="E1213" i="2"/>
  <c r="E1212" i="2"/>
  <c r="E1211" i="2"/>
  <c r="E1210" i="2"/>
  <c r="E1209" i="2"/>
  <c r="E1208" i="2"/>
  <c r="E1207" i="2"/>
  <c r="E1206" i="2"/>
  <c r="E1205" i="2"/>
  <c r="E1204" i="2"/>
  <c r="E1203" i="2"/>
  <c r="E1202" i="2"/>
  <c r="E1201" i="2"/>
  <c r="E1200" i="2"/>
  <c r="E1199" i="2"/>
  <c r="E1198" i="2"/>
  <c r="E1197" i="2"/>
  <c r="E1196" i="2"/>
  <c r="E1195" i="2"/>
  <c r="E1194" i="2"/>
  <c r="E1193" i="2"/>
  <c r="E1192" i="2"/>
  <c r="E1191" i="2"/>
  <c r="E1190" i="2"/>
  <c r="E1189" i="2"/>
  <c r="E1188" i="2"/>
  <c r="E1187" i="2"/>
  <c r="E1186" i="2"/>
  <c r="E1185" i="2"/>
  <c r="E1184" i="2"/>
  <c r="E1183" i="2"/>
  <c r="E1182" i="2"/>
  <c r="E1181" i="2"/>
  <c r="E1180" i="2"/>
  <c r="E1179" i="2"/>
  <c r="E1178" i="2"/>
  <c r="E1177" i="2"/>
  <c r="E1176" i="2"/>
  <c r="E1175" i="2"/>
  <c r="E1174" i="2"/>
  <c r="E1173" i="2"/>
  <c r="E1172" i="2"/>
  <c r="E1171" i="2"/>
  <c r="E1170" i="2"/>
  <c r="E1169" i="2"/>
  <c r="E1168" i="2"/>
  <c r="E1167" i="2"/>
  <c r="E1166" i="2"/>
  <c r="E1165" i="2"/>
  <c r="E1164" i="2"/>
  <c r="E1163" i="2"/>
  <c r="E1162" i="2"/>
  <c r="E1161" i="2"/>
  <c r="E1160" i="2"/>
  <c r="E1159" i="2"/>
  <c r="E1158" i="2"/>
  <c r="E1157" i="2"/>
  <c r="E1156" i="2"/>
  <c r="E1155" i="2"/>
  <c r="E1154" i="2"/>
  <c r="E1153" i="2"/>
  <c r="E1152" i="2"/>
  <c r="E1151" i="2"/>
  <c r="E1150" i="2"/>
  <c r="E1149" i="2"/>
  <c r="E1148" i="2"/>
  <c r="E1147" i="2"/>
  <c r="E1146" i="2"/>
  <c r="E1145" i="2"/>
  <c r="E1144" i="2"/>
  <c r="E1143" i="2"/>
  <c r="E1142" i="2"/>
  <c r="E1141" i="2"/>
  <c r="E1140" i="2"/>
  <c r="E1139" i="2"/>
  <c r="E1138" i="2"/>
  <c r="E1137" i="2"/>
  <c r="E1136" i="2"/>
  <c r="E1135" i="2"/>
  <c r="E1134" i="2"/>
  <c r="E1133" i="2"/>
  <c r="E1132" i="2"/>
  <c r="E1131" i="2"/>
  <c r="E1130" i="2"/>
  <c r="E1129" i="2"/>
  <c r="E1128" i="2"/>
  <c r="E1127" i="2"/>
  <c r="E1126" i="2"/>
  <c r="E1125" i="2"/>
  <c r="E1124" i="2"/>
  <c r="E1123" i="2"/>
  <c r="E1122" i="2"/>
  <c r="E1121" i="2"/>
  <c r="E1120" i="2"/>
  <c r="E1119" i="2"/>
  <c r="E1118" i="2"/>
  <c r="E1117" i="2"/>
  <c r="E1116" i="2"/>
  <c r="E1115" i="2"/>
  <c r="E1114" i="2"/>
  <c r="E1113" i="2"/>
  <c r="E1112" i="2"/>
  <c r="E1111" i="2"/>
  <c r="E1110" i="2"/>
  <c r="E1109" i="2"/>
  <c r="E1108" i="2"/>
  <c r="E1107" i="2"/>
  <c r="E1106" i="2"/>
  <c r="E1105" i="2"/>
  <c r="E1104" i="2"/>
  <c r="E1103" i="2"/>
  <c r="E1102" i="2"/>
  <c r="E1101" i="2"/>
  <c r="E1100" i="2"/>
  <c r="E1099" i="2"/>
  <c r="E1098" i="2"/>
  <c r="E1097" i="2"/>
  <c r="E1096" i="2"/>
  <c r="E1095" i="2"/>
  <c r="E1094" i="2"/>
  <c r="E1093" i="2"/>
  <c r="E1092" i="2"/>
  <c r="E1091" i="2"/>
  <c r="E1090" i="2"/>
  <c r="E1089" i="2"/>
  <c r="E1088" i="2"/>
  <c r="E1087" i="2"/>
  <c r="E1086" i="2"/>
  <c r="E1085" i="2"/>
  <c r="E1084" i="2"/>
  <c r="E1083" i="2"/>
  <c r="E1082" i="2"/>
  <c r="E1081" i="2"/>
  <c r="E1080" i="2"/>
  <c r="E1079" i="2"/>
  <c r="E1078" i="2"/>
  <c r="E1077" i="2"/>
  <c r="E1076" i="2"/>
  <c r="E1075" i="2"/>
  <c r="E1074" i="2"/>
  <c r="E1073" i="2"/>
  <c r="E1072" i="2"/>
  <c r="E1071" i="2"/>
  <c r="E1070" i="2"/>
  <c r="E1069" i="2"/>
  <c r="E1068" i="2"/>
  <c r="E1067" i="2"/>
  <c r="E1066" i="2"/>
  <c r="E1065" i="2"/>
  <c r="E1064" i="2"/>
  <c r="E1063" i="2"/>
  <c r="E1062" i="2"/>
  <c r="E1061" i="2"/>
  <c r="E1060" i="2"/>
  <c r="E1059" i="2"/>
  <c r="E1058" i="2"/>
  <c r="E1057" i="2"/>
  <c r="E1056" i="2"/>
  <c r="E1055" i="2"/>
  <c r="E1054" i="2"/>
  <c r="E1053" i="2"/>
  <c r="E1052" i="2"/>
  <c r="E1051" i="2"/>
  <c r="E1050" i="2"/>
  <c r="E1049" i="2"/>
  <c r="E1048" i="2"/>
  <c r="E1047" i="2"/>
  <c r="E1046" i="2"/>
  <c r="E1045" i="2"/>
  <c r="E1044" i="2"/>
  <c r="E1043" i="2"/>
  <c r="E1042" i="2"/>
  <c r="E1041" i="2"/>
  <c r="E1040" i="2"/>
  <c r="E1039" i="2"/>
  <c r="E1038" i="2"/>
  <c r="E1037" i="2"/>
  <c r="E1036" i="2"/>
  <c r="E1035" i="2"/>
  <c r="E1034" i="2"/>
  <c r="E1033" i="2"/>
  <c r="E1032" i="2"/>
  <c r="E1031" i="2"/>
  <c r="E1030" i="2"/>
  <c r="E1029" i="2"/>
  <c r="E1028" i="2"/>
  <c r="E1027" i="2"/>
  <c r="E1026" i="2"/>
  <c r="E1025" i="2"/>
  <c r="E1024" i="2"/>
  <c r="E1023" i="2"/>
  <c r="E1022" i="2"/>
  <c r="E1021" i="2"/>
  <c r="E1020" i="2"/>
  <c r="E1019" i="2"/>
  <c r="E1018" i="2"/>
  <c r="E1017" i="2"/>
  <c r="E1016" i="2"/>
  <c r="E1015" i="2"/>
  <c r="E1014" i="2"/>
  <c r="E1013" i="2"/>
  <c r="E1012" i="2"/>
  <c r="E1011" i="2"/>
  <c r="E1010" i="2"/>
  <c r="E1009" i="2"/>
  <c r="E1008" i="2"/>
  <c r="E1007" i="2"/>
  <c r="E1006" i="2"/>
  <c r="E1005" i="2"/>
  <c r="E1004" i="2"/>
  <c r="E1003" i="2"/>
  <c r="E1002" i="2"/>
  <c r="E1001" i="2"/>
  <c r="E1000" i="2"/>
  <c r="E999" i="2"/>
  <c r="E998" i="2"/>
  <c r="E997" i="2"/>
  <c r="E996" i="2"/>
  <c r="E995" i="2"/>
  <c r="E994" i="2"/>
  <c r="E993" i="2"/>
  <c r="E992" i="2"/>
  <c r="E991" i="2"/>
  <c r="E990" i="2"/>
  <c r="E989" i="2"/>
  <c r="E988" i="2"/>
  <c r="E987" i="2"/>
  <c r="E986" i="2"/>
  <c r="E985" i="2"/>
  <c r="E984" i="2"/>
  <c r="E983" i="2"/>
  <c r="E982" i="2"/>
  <c r="E981" i="2"/>
  <c r="E980" i="2"/>
  <c r="E979" i="2"/>
  <c r="E978" i="2"/>
  <c r="E977" i="2"/>
  <c r="E976" i="2"/>
  <c r="E975" i="2"/>
  <c r="E974" i="2"/>
  <c r="E973" i="2"/>
  <c r="E972" i="2"/>
  <c r="E971" i="2"/>
  <c r="E970" i="2"/>
  <c r="E969" i="2"/>
  <c r="E968" i="2"/>
  <c r="E967" i="2"/>
  <c r="E966" i="2"/>
  <c r="E965" i="2"/>
  <c r="E964" i="2"/>
  <c r="E963" i="2"/>
  <c r="E962" i="2"/>
  <c r="E961" i="2"/>
  <c r="E960" i="2"/>
  <c r="E959" i="2"/>
  <c r="E958" i="2"/>
  <c r="E957" i="2"/>
  <c r="E956" i="2"/>
  <c r="E955" i="2"/>
  <c r="E954" i="2"/>
  <c r="E953" i="2"/>
  <c r="E952" i="2"/>
  <c r="E951" i="2"/>
  <c r="E950" i="2"/>
  <c r="E949" i="2"/>
  <c r="E948" i="2"/>
  <c r="E947" i="2"/>
  <c r="E946" i="2"/>
  <c r="E945" i="2"/>
  <c r="E944" i="2"/>
  <c r="E943" i="2"/>
  <c r="E942" i="2"/>
  <c r="E941" i="2"/>
  <c r="E940" i="2"/>
  <c r="E939" i="2"/>
  <c r="E938" i="2"/>
  <c r="E937" i="2"/>
  <c r="E936" i="2"/>
  <c r="E935" i="2"/>
  <c r="E934" i="2"/>
  <c r="E933" i="2"/>
  <c r="E932" i="2"/>
  <c r="E931" i="2"/>
  <c r="E930" i="2"/>
  <c r="E929" i="2"/>
  <c r="E928" i="2"/>
  <c r="E927" i="2"/>
  <c r="E926" i="2"/>
  <c r="E925" i="2"/>
  <c r="E924" i="2"/>
  <c r="E923" i="2"/>
  <c r="E922" i="2"/>
  <c r="E921" i="2"/>
  <c r="E920" i="2"/>
  <c r="E919" i="2"/>
  <c r="E918" i="2"/>
  <c r="E917" i="2"/>
  <c r="E916" i="2"/>
  <c r="E915" i="2"/>
  <c r="E914" i="2"/>
  <c r="E913" i="2"/>
  <c r="E912" i="2"/>
  <c r="E911" i="2"/>
  <c r="E910" i="2"/>
  <c r="E909" i="2"/>
  <c r="E908" i="2"/>
  <c r="E907" i="2"/>
  <c r="E906" i="2"/>
  <c r="E905" i="2"/>
  <c r="E904" i="2"/>
  <c r="E903" i="2"/>
  <c r="E902" i="2"/>
  <c r="E901" i="2"/>
  <c r="E900" i="2"/>
  <c r="E899" i="2"/>
  <c r="E898" i="2"/>
  <c r="E897" i="2"/>
  <c r="E896" i="2"/>
  <c r="E895" i="2"/>
  <c r="E894" i="2"/>
  <c r="E893" i="2"/>
  <c r="E892" i="2"/>
  <c r="E891" i="2"/>
  <c r="E890" i="2"/>
  <c r="E889" i="2"/>
  <c r="E888" i="2"/>
  <c r="E887" i="2"/>
  <c r="E886" i="2"/>
  <c r="E885" i="2"/>
  <c r="E884" i="2"/>
  <c r="E883" i="2"/>
  <c r="E882" i="2"/>
  <c r="E881" i="2"/>
  <c r="E880" i="2"/>
  <c r="E879" i="2"/>
  <c r="E878" i="2"/>
  <c r="E877" i="2"/>
  <c r="E876" i="2"/>
  <c r="E875" i="2"/>
  <c r="E874" i="2"/>
  <c r="E873" i="2"/>
  <c r="E872" i="2"/>
  <c r="E871" i="2"/>
  <c r="E870" i="2"/>
  <c r="E869" i="2"/>
  <c r="E868" i="2"/>
  <c r="E867" i="2"/>
  <c r="E866" i="2"/>
  <c r="E865" i="2"/>
  <c r="E864" i="2"/>
  <c r="E863" i="2"/>
  <c r="E862" i="2"/>
  <c r="E861" i="2"/>
  <c r="E860" i="2"/>
  <c r="E859" i="2"/>
  <c r="E858" i="2"/>
  <c r="E857" i="2"/>
  <c r="E856" i="2"/>
  <c r="E855" i="2"/>
  <c r="E854" i="2"/>
  <c r="E853" i="2"/>
  <c r="E852" i="2"/>
  <c r="E851" i="2"/>
  <c r="E850" i="2"/>
  <c r="E849" i="2"/>
  <c r="E848" i="2"/>
  <c r="E847" i="2"/>
  <c r="E846" i="2"/>
  <c r="E845" i="2"/>
  <c r="E844" i="2"/>
  <c r="E843" i="2"/>
  <c r="E842" i="2"/>
  <c r="E841" i="2"/>
  <c r="E840" i="2"/>
  <c r="E839" i="2"/>
  <c r="E838" i="2"/>
  <c r="E837" i="2"/>
  <c r="E836" i="2"/>
  <c r="E835" i="2"/>
  <c r="E834" i="2"/>
  <c r="E833" i="2"/>
  <c r="E832" i="2"/>
  <c r="E831" i="2"/>
  <c r="E830" i="2"/>
  <c r="E829" i="2"/>
  <c r="E828" i="2"/>
  <c r="E827" i="2"/>
  <c r="E826" i="2"/>
  <c r="E825" i="2"/>
  <c r="E824" i="2"/>
  <c r="E823" i="2"/>
  <c r="E822" i="2"/>
  <c r="E821" i="2"/>
  <c r="E820" i="2"/>
  <c r="E819" i="2"/>
  <c r="E818" i="2"/>
  <c r="E817" i="2"/>
  <c r="E816" i="2"/>
  <c r="E815" i="2"/>
  <c r="E814" i="2"/>
  <c r="E813" i="2"/>
  <c r="E812" i="2"/>
  <c r="E811" i="2"/>
  <c r="E810" i="2"/>
  <c r="E809" i="2"/>
  <c r="E808" i="2"/>
  <c r="E807" i="2"/>
  <c r="E806" i="2"/>
  <c r="E805" i="2"/>
  <c r="E804" i="2"/>
  <c r="E803" i="2"/>
  <c r="E802" i="2"/>
  <c r="E801" i="2"/>
  <c r="E800" i="2"/>
  <c r="E799" i="2"/>
  <c r="E798" i="2"/>
  <c r="E797" i="2"/>
  <c r="E796" i="2"/>
  <c r="E795" i="2"/>
  <c r="E794" i="2"/>
  <c r="E793" i="2"/>
  <c r="E792" i="2"/>
  <c r="E791" i="2"/>
  <c r="E790" i="2"/>
  <c r="E789" i="2"/>
  <c r="E788" i="2"/>
  <c r="E787" i="2"/>
  <c r="E786" i="2"/>
  <c r="E785" i="2"/>
  <c r="E784" i="2"/>
  <c r="E783" i="2"/>
  <c r="E782" i="2"/>
  <c r="E781" i="2"/>
  <c r="E780" i="2"/>
  <c r="E779" i="2"/>
  <c r="E778" i="2"/>
  <c r="E777" i="2"/>
  <c r="E776" i="2"/>
  <c r="E775" i="2"/>
  <c r="E774" i="2"/>
  <c r="E773" i="2"/>
  <c r="E772" i="2"/>
  <c r="E771" i="2"/>
  <c r="E770" i="2"/>
  <c r="E769" i="2"/>
  <c r="E768" i="2"/>
  <c r="E767" i="2"/>
  <c r="E766" i="2"/>
  <c r="E765" i="2"/>
  <c r="E764" i="2"/>
  <c r="E763" i="2"/>
  <c r="E762" i="2"/>
  <c r="E761" i="2"/>
  <c r="E760" i="2"/>
  <c r="E759" i="2"/>
  <c r="E758" i="2"/>
  <c r="E757" i="2"/>
  <c r="E756" i="2"/>
  <c r="E755" i="2"/>
  <c r="E754" i="2"/>
  <c r="E753" i="2"/>
  <c r="E752" i="2"/>
  <c r="E751" i="2"/>
  <c r="E750" i="2"/>
  <c r="E749" i="2"/>
  <c r="E748" i="2"/>
  <c r="E747" i="2"/>
  <c r="E746" i="2"/>
  <c r="E745" i="2"/>
  <c r="E744" i="2"/>
  <c r="E743" i="2"/>
  <c r="E742" i="2"/>
  <c r="E741" i="2"/>
  <c r="E740" i="2"/>
  <c r="E739" i="2"/>
  <c r="E738" i="2"/>
  <c r="E737" i="2"/>
  <c r="E736" i="2"/>
  <c r="E735" i="2"/>
  <c r="E734" i="2"/>
  <c r="E733" i="2"/>
  <c r="E732" i="2"/>
  <c r="E731" i="2"/>
  <c r="E730" i="2"/>
  <c r="E729" i="2"/>
  <c r="E728" i="2"/>
  <c r="E727" i="2"/>
  <c r="E726" i="2"/>
  <c r="E725" i="2"/>
  <c r="E724" i="2"/>
  <c r="E723" i="2"/>
  <c r="E722" i="2"/>
  <c r="E721" i="2"/>
  <c r="E720" i="2"/>
  <c r="E719" i="2"/>
  <c r="E718" i="2"/>
  <c r="E717" i="2"/>
  <c r="E716" i="2"/>
  <c r="E715" i="2"/>
  <c r="E714" i="2"/>
  <c r="E713" i="2"/>
  <c r="E712" i="2"/>
  <c r="E711" i="2"/>
  <c r="E710" i="2"/>
  <c r="E709" i="2"/>
  <c r="E708" i="2"/>
  <c r="E707" i="2"/>
  <c r="E706" i="2"/>
  <c r="E705" i="2"/>
  <c r="E704" i="2"/>
  <c r="E703" i="2"/>
  <c r="E702" i="2"/>
  <c r="E701" i="2"/>
  <c r="E700" i="2"/>
  <c r="E699" i="2"/>
  <c r="E698" i="2"/>
  <c r="E697" i="2"/>
  <c r="E696" i="2"/>
  <c r="E695" i="2"/>
  <c r="E694" i="2"/>
  <c r="E693" i="2"/>
  <c r="E692" i="2"/>
  <c r="E691" i="2"/>
  <c r="E690" i="2"/>
  <c r="E689" i="2"/>
  <c r="E688" i="2"/>
  <c r="E687" i="2"/>
  <c r="E686" i="2"/>
  <c r="E685" i="2"/>
  <c r="E684" i="2"/>
  <c r="E683" i="2"/>
  <c r="E682" i="2"/>
  <c r="E681" i="2"/>
  <c r="E680" i="2"/>
  <c r="E679" i="2"/>
  <c r="E678" i="2"/>
  <c r="E677" i="2"/>
  <c r="E676" i="2"/>
  <c r="E675" i="2"/>
  <c r="E674" i="2"/>
  <c r="E673" i="2"/>
  <c r="E672" i="2"/>
  <c r="E671" i="2"/>
  <c r="E670" i="2"/>
  <c r="E669" i="2"/>
  <c r="E668" i="2"/>
  <c r="E667" i="2"/>
  <c r="E666" i="2"/>
  <c r="E665" i="2"/>
  <c r="E664" i="2"/>
  <c r="E663" i="2"/>
  <c r="E662" i="2"/>
  <c r="E661" i="2"/>
  <c r="E660" i="2"/>
  <c r="E659" i="2"/>
  <c r="E658" i="2"/>
  <c r="E657" i="2"/>
  <c r="E656" i="2"/>
  <c r="E655" i="2"/>
  <c r="E654" i="2"/>
  <c r="E653" i="2"/>
  <c r="E652" i="2"/>
  <c r="E651" i="2"/>
  <c r="E650" i="2"/>
  <c r="E649" i="2"/>
  <c r="E648" i="2"/>
  <c r="E647" i="2"/>
  <c r="E646" i="2"/>
  <c r="E645" i="2"/>
  <c r="E644" i="2"/>
  <c r="E643" i="2"/>
  <c r="E642" i="2"/>
  <c r="E641" i="2"/>
  <c r="E640" i="2"/>
  <c r="E639" i="2"/>
  <c r="E638" i="2"/>
  <c r="E637" i="2"/>
  <c r="E636" i="2"/>
  <c r="E635" i="2"/>
  <c r="E634" i="2"/>
  <c r="E633" i="2"/>
  <c r="E632" i="2"/>
  <c r="E631" i="2"/>
  <c r="E630" i="2"/>
  <c r="E629" i="2"/>
  <c r="E628" i="2"/>
  <c r="E627" i="2"/>
  <c r="E626" i="2"/>
  <c r="E625" i="2"/>
  <c r="E624" i="2"/>
  <c r="E623" i="2"/>
  <c r="E622" i="2"/>
  <c r="E621" i="2"/>
  <c r="E620" i="2"/>
  <c r="E619" i="2"/>
  <c r="E618" i="2"/>
  <c r="E617" i="2"/>
  <c r="E616" i="2"/>
  <c r="E615" i="2"/>
  <c r="E614" i="2"/>
  <c r="E613" i="2"/>
  <c r="E612" i="2"/>
  <c r="E611" i="2"/>
  <c r="E610" i="2"/>
  <c r="E609" i="2"/>
  <c r="E608" i="2"/>
  <c r="E607" i="2"/>
  <c r="E606" i="2"/>
  <c r="E605" i="2"/>
  <c r="E604" i="2"/>
  <c r="E603" i="2"/>
  <c r="E602" i="2"/>
  <c r="E601" i="2"/>
  <c r="E600" i="2"/>
  <c r="E599" i="2"/>
  <c r="E598" i="2"/>
  <c r="E597" i="2"/>
  <c r="E596" i="2"/>
  <c r="E595" i="2"/>
  <c r="E594" i="2"/>
  <c r="E593" i="2"/>
  <c r="E592" i="2"/>
  <c r="E591" i="2"/>
  <c r="E590" i="2"/>
  <c r="E589" i="2"/>
  <c r="E588" i="2"/>
  <c r="E587" i="2"/>
  <c r="E586" i="2"/>
  <c r="E585" i="2"/>
  <c r="E584" i="2"/>
  <c r="E583" i="2"/>
  <c r="E582" i="2"/>
  <c r="E581" i="2"/>
  <c r="E580" i="2"/>
  <c r="E579" i="2"/>
  <c r="E578" i="2"/>
  <c r="E577" i="2"/>
  <c r="E576" i="2"/>
  <c r="E575" i="2"/>
  <c r="E574" i="2"/>
  <c r="E573" i="2"/>
  <c r="E572" i="2"/>
  <c r="E571" i="2"/>
  <c r="E570" i="2"/>
  <c r="E569" i="2"/>
  <c r="E568" i="2"/>
  <c r="E567" i="2"/>
  <c r="E566" i="2"/>
  <c r="E565" i="2"/>
  <c r="E564" i="2"/>
  <c r="E563" i="2"/>
  <c r="E562" i="2"/>
  <c r="E561" i="2"/>
  <c r="E560" i="2"/>
  <c r="E559" i="2"/>
  <c r="E558" i="2"/>
  <c r="E557" i="2"/>
  <c r="E556" i="2"/>
  <c r="E555" i="2"/>
  <c r="E554" i="2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D1624" i="2"/>
  <c r="D1623" i="2"/>
  <c r="D1622" i="2"/>
  <c r="D1621" i="2"/>
  <c r="D1620" i="2"/>
  <c r="D1619" i="2"/>
  <c r="D1618" i="2"/>
  <c r="D1617" i="2"/>
  <c r="D1616" i="2"/>
  <c r="D1615" i="2"/>
  <c r="D1614" i="2"/>
  <c r="D1613" i="2"/>
  <c r="D1612" i="2"/>
  <c r="D1611" i="2"/>
  <c r="D1610" i="2"/>
  <c r="D1609" i="2"/>
  <c r="D1608" i="2"/>
  <c r="D1607" i="2"/>
  <c r="D1606" i="2"/>
  <c r="D1605" i="2"/>
  <c r="D1604" i="2"/>
  <c r="D1603" i="2"/>
  <c r="D1602" i="2"/>
  <c r="D1601" i="2"/>
  <c r="D1600" i="2"/>
  <c r="D1599" i="2"/>
  <c r="D1598" i="2"/>
  <c r="D1597" i="2"/>
  <c r="D1596" i="2"/>
  <c r="D1595" i="2"/>
  <c r="D1594" i="2"/>
  <c r="D1593" i="2"/>
  <c r="D1592" i="2"/>
  <c r="D1591" i="2"/>
  <c r="D1590" i="2"/>
  <c r="D1589" i="2"/>
  <c r="D1588" i="2"/>
  <c r="D1587" i="2"/>
  <c r="D1586" i="2"/>
  <c r="D1585" i="2"/>
  <c r="D1584" i="2"/>
  <c r="D1583" i="2"/>
  <c r="D1582" i="2"/>
  <c r="D1581" i="2"/>
  <c r="D1580" i="2"/>
  <c r="D1579" i="2"/>
  <c r="D1578" i="2"/>
  <c r="D1577" i="2"/>
  <c r="D1576" i="2"/>
  <c r="D1575" i="2"/>
  <c r="D1574" i="2"/>
  <c r="D1573" i="2"/>
  <c r="D1572" i="2"/>
  <c r="D1571" i="2"/>
  <c r="D1570" i="2"/>
  <c r="D1569" i="2"/>
  <c r="D1568" i="2"/>
  <c r="D1567" i="2"/>
  <c r="D1566" i="2"/>
  <c r="D1565" i="2"/>
  <c r="D1564" i="2"/>
  <c r="D1563" i="2"/>
  <c r="D1562" i="2"/>
  <c r="D1561" i="2"/>
  <c r="D1560" i="2"/>
  <c r="D1559" i="2"/>
  <c r="D1558" i="2"/>
  <c r="D1557" i="2"/>
  <c r="D1556" i="2"/>
  <c r="D1555" i="2"/>
  <c r="D1554" i="2"/>
  <c r="D1553" i="2"/>
  <c r="D1552" i="2"/>
  <c r="D1551" i="2"/>
  <c r="D1550" i="2"/>
  <c r="D1549" i="2"/>
  <c r="D1548" i="2"/>
  <c r="D1547" i="2"/>
  <c r="D1546" i="2"/>
  <c r="D1545" i="2"/>
  <c r="D1544" i="2"/>
  <c r="D1543" i="2"/>
  <c r="D1542" i="2"/>
  <c r="D1541" i="2"/>
  <c r="D1540" i="2"/>
  <c r="D1539" i="2"/>
  <c r="D1538" i="2"/>
  <c r="D1537" i="2"/>
  <c r="D1536" i="2"/>
  <c r="D1535" i="2"/>
  <c r="D1534" i="2"/>
  <c r="D1533" i="2"/>
  <c r="D1532" i="2"/>
  <c r="D1531" i="2"/>
  <c r="D1530" i="2"/>
  <c r="D1529" i="2"/>
  <c r="D1528" i="2"/>
  <c r="D1527" i="2"/>
  <c r="D1526" i="2"/>
  <c r="D1525" i="2"/>
  <c r="D1524" i="2"/>
  <c r="D1523" i="2"/>
  <c r="D1522" i="2"/>
  <c r="D1521" i="2"/>
  <c r="D1520" i="2"/>
  <c r="D1519" i="2"/>
  <c r="D1518" i="2"/>
  <c r="D1517" i="2"/>
  <c r="D1516" i="2"/>
  <c r="D1515" i="2"/>
  <c r="D1514" i="2"/>
  <c r="D1513" i="2"/>
  <c r="D1512" i="2"/>
  <c r="D1511" i="2"/>
  <c r="D1510" i="2"/>
  <c r="D1509" i="2"/>
  <c r="D1508" i="2"/>
  <c r="D1507" i="2"/>
  <c r="D1506" i="2"/>
  <c r="D1505" i="2"/>
  <c r="D1504" i="2"/>
  <c r="D1503" i="2"/>
  <c r="D1502" i="2"/>
  <c r="D1501" i="2"/>
  <c r="D1500" i="2"/>
  <c r="D1499" i="2"/>
  <c r="D1498" i="2"/>
  <c r="D1497" i="2"/>
  <c r="D1496" i="2"/>
  <c r="D1495" i="2"/>
  <c r="D1494" i="2"/>
  <c r="D1493" i="2"/>
  <c r="D1492" i="2"/>
  <c r="D1491" i="2"/>
  <c r="D1490" i="2"/>
  <c r="D1489" i="2"/>
  <c r="D1488" i="2"/>
  <c r="D1487" i="2"/>
  <c r="D1486" i="2"/>
  <c r="D1485" i="2"/>
  <c r="D1484" i="2"/>
  <c r="D1483" i="2"/>
  <c r="D1482" i="2"/>
  <c r="D1481" i="2"/>
  <c r="D1480" i="2"/>
  <c r="D1479" i="2"/>
  <c r="D1478" i="2"/>
  <c r="D1477" i="2"/>
  <c r="D1476" i="2"/>
  <c r="D1475" i="2"/>
  <c r="D1474" i="2"/>
  <c r="D1473" i="2"/>
  <c r="D1472" i="2"/>
  <c r="D1471" i="2"/>
  <c r="D1470" i="2"/>
  <c r="D1469" i="2"/>
  <c r="D1468" i="2"/>
  <c r="D1467" i="2"/>
  <c r="D1466" i="2"/>
  <c r="D1465" i="2"/>
  <c r="D1464" i="2"/>
  <c r="D1463" i="2"/>
  <c r="D1462" i="2"/>
  <c r="D1461" i="2"/>
  <c r="D1460" i="2"/>
  <c r="D1459" i="2"/>
  <c r="D1458" i="2"/>
  <c r="D1457" i="2"/>
  <c r="D1456" i="2"/>
  <c r="D1455" i="2"/>
  <c r="D1454" i="2"/>
  <c r="D1453" i="2"/>
  <c r="D1452" i="2"/>
  <c r="D1451" i="2"/>
  <c r="D1450" i="2"/>
  <c r="D1449" i="2"/>
  <c r="D1448" i="2"/>
  <c r="D1447" i="2"/>
  <c r="D1446" i="2"/>
  <c r="D1445" i="2"/>
  <c r="D1444" i="2"/>
  <c r="D1443" i="2"/>
  <c r="D1442" i="2"/>
  <c r="D1441" i="2"/>
  <c r="D1440" i="2"/>
  <c r="D1439" i="2"/>
  <c r="D1438" i="2"/>
  <c r="D1437" i="2"/>
  <c r="D1436" i="2"/>
  <c r="D1435" i="2"/>
  <c r="D1434" i="2"/>
  <c r="D1433" i="2"/>
  <c r="D1432" i="2"/>
  <c r="D1431" i="2"/>
  <c r="D1430" i="2"/>
  <c r="D1429" i="2"/>
  <c r="D1428" i="2"/>
  <c r="D1427" i="2"/>
  <c r="D1426" i="2"/>
  <c r="D1425" i="2"/>
  <c r="D1424" i="2"/>
  <c r="D1423" i="2"/>
  <c r="D1422" i="2"/>
  <c r="D1421" i="2"/>
  <c r="D1420" i="2"/>
  <c r="D1419" i="2"/>
  <c r="D1418" i="2"/>
  <c r="D1417" i="2"/>
  <c r="D1416" i="2"/>
  <c r="D1415" i="2"/>
  <c r="D1414" i="2"/>
  <c r="D1413" i="2"/>
  <c r="D1412" i="2"/>
  <c r="D1411" i="2"/>
  <c r="D1410" i="2"/>
  <c r="D1409" i="2"/>
  <c r="D1408" i="2"/>
  <c r="D1407" i="2"/>
  <c r="D1406" i="2"/>
  <c r="D1405" i="2"/>
  <c r="D1404" i="2"/>
  <c r="D1403" i="2"/>
  <c r="D1402" i="2"/>
  <c r="D1401" i="2"/>
  <c r="D1400" i="2"/>
  <c r="D1399" i="2"/>
  <c r="D1398" i="2"/>
  <c r="D1397" i="2"/>
  <c r="D1396" i="2"/>
  <c r="D1395" i="2"/>
  <c r="D1394" i="2"/>
  <c r="D1393" i="2"/>
  <c r="D1392" i="2"/>
  <c r="D1391" i="2"/>
  <c r="D1390" i="2"/>
  <c r="D1389" i="2"/>
  <c r="D1388" i="2"/>
  <c r="D1387" i="2"/>
  <c r="D1386" i="2"/>
  <c r="D1385" i="2"/>
  <c r="D1384" i="2"/>
  <c r="D1383" i="2"/>
  <c r="D1382" i="2"/>
  <c r="D1381" i="2"/>
  <c r="D1380" i="2"/>
  <c r="D1379" i="2"/>
  <c r="D1378" i="2"/>
  <c r="D1377" i="2"/>
  <c r="D1376" i="2"/>
  <c r="D1375" i="2"/>
  <c r="D1374" i="2"/>
  <c r="D1373" i="2"/>
  <c r="D1372" i="2"/>
  <c r="D1371" i="2"/>
  <c r="D1370" i="2"/>
  <c r="D1369" i="2"/>
  <c r="D1368" i="2"/>
  <c r="D1367" i="2"/>
  <c r="D1366" i="2"/>
  <c r="D1365" i="2"/>
  <c r="D1364" i="2"/>
  <c r="D1363" i="2"/>
  <c r="D1362" i="2"/>
  <c r="D1361" i="2"/>
  <c r="D1360" i="2"/>
  <c r="D1359" i="2"/>
  <c r="D1358" i="2"/>
  <c r="D1357" i="2"/>
  <c r="D1356" i="2"/>
  <c r="D1355" i="2"/>
  <c r="D1354" i="2"/>
  <c r="D1353" i="2"/>
  <c r="D1352" i="2"/>
  <c r="D1351" i="2"/>
  <c r="D1350" i="2"/>
  <c r="D1349" i="2"/>
  <c r="D1348" i="2"/>
  <c r="D1347" i="2"/>
  <c r="D1346" i="2"/>
  <c r="D1345" i="2"/>
  <c r="D1344" i="2"/>
  <c r="D1343" i="2"/>
  <c r="D1342" i="2"/>
  <c r="D1341" i="2"/>
  <c r="D1340" i="2"/>
  <c r="D1339" i="2"/>
  <c r="D1338" i="2"/>
  <c r="D1337" i="2"/>
  <c r="D1336" i="2"/>
  <c r="D1335" i="2"/>
  <c r="D1334" i="2"/>
  <c r="D1333" i="2"/>
  <c r="D1332" i="2"/>
  <c r="D1331" i="2"/>
  <c r="D1330" i="2"/>
  <c r="D1329" i="2"/>
  <c r="D1328" i="2"/>
  <c r="D1327" i="2"/>
  <c r="D1326" i="2"/>
  <c r="D1325" i="2"/>
  <c r="D1324" i="2"/>
  <c r="D1323" i="2"/>
  <c r="D1322" i="2"/>
  <c r="D1321" i="2"/>
  <c r="D1320" i="2"/>
  <c r="D1319" i="2"/>
  <c r="D1318" i="2"/>
  <c r="D1317" i="2"/>
  <c r="D1316" i="2"/>
  <c r="D1315" i="2"/>
  <c r="D1314" i="2"/>
  <c r="D1313" i="2"/>
  <c r="D1312" i="2"/>
  <c r="D1311" i="2"/>
  <c r="D1310" i="2"/>
  <c r="D1309" i="2"/>
  <c r="D1308" i="2"/>
  <c r="D1307" i="2"/>
  <c r="D1306" i="2"/>
  <c r="D1305" i="2"/>
  <c r="D1304" i="2"/>
  <c r="D1303" i="2"/>
  <c r="D1302" i="2"/>
  <c r="D1301" i="2"/>
  <c r="D1300" i="2"/>
  <c r="D1299" i="2"/>
  <c r="D1298" i="2"/>
  <c r="D1297" i="2"/>
  <c r="D1296" i="2"/>
  <c r="D1295" i="2"/>
  <c r="D1294" i="2"/>
  <c r="D1293" i="2"/>
  <c r="D1292" i="2"/>
  <c r="D1291" i="2"/>
  <c r="D1290" i="2"/>
  <c r="D1289" i="2"/>
  <c r="D1288" i="2"/>
  <c r="D1287" i="2"/>
  <c r="D1286" i="2"/>
  <c r="D1285" i="2"/>
  <c r="D1284" i="2"/>
  <c r="D1283" i="2"/>
  <c r="D1282" i="2"/>
  <c r="D1281" i="2"/>
  <c r="D1280" i="2"/>
  <c r="D1279" i="2"/>
  <c r="D1278" i="2"/>
  <c r="D1277" i="2"/>
  <c r="D1276" i="2"/>
  <c r="D1275" i="2"/>
  <c r="D1274" i="2"/>
  <c r="D1273" i="2"/>
  <c r="D1272" i="2"/>
  <c r="D1271" i="2"/>
  <c r="D1270" i="2"/>
  <c r="D1269" i="2"/>
  <c r="D1268" i="2"/>
  <c r="D1267" i="2"/>
  <c r="D1266" i="2"/>
  <c r="D1265" i="2"/>
  <c r="D1264" i="2"/>
  <c r="D1263" i="2"/>
  <c r="D1262" i="2"/>
  <c r="D1261" i="2"/>
  <c r="D1260" i="2"/>
  <c r="D1259" i="2"/>
  <c r="D1258" i="2"/>
  <c r="D1257" i="2"/>
  <c r="D1256" i="2"/>
  <c r="D1255" i="2"/>
  <c r="D1254" i="2"/>
  <c r="D1253" i="2"/>
  <c r="D1252" i="2"/>
  <c r="D1251" i="2"/>
  <c r="D1250" i="2"/>
  <c r="D1249" i="2"/>
  <c r="D1248" i="2"/>
  <c r="D1247" i="2"/>
  <c r="D1246" i="2"/>
  <c r="D1245" i="2"/>
  <c r="D1244" i="2"/>
  <c r="D1243" i="2"/>
  <c r="D1242" i="2"/>
  <c r="D1241" i="2"/>
  <c r="D1240" i="2"/>
  <c r="D1239" i="2"/>
  <c r="D1238" i="2"/>
  <c r="D1237" i="2"/>
  <c r="D1236" i="2"/>
  <c r="D1235" i="2"/>
  <c r="D1234" i="2"/>
  <c r="D1233" i="2"/>
  <c r="D1232" i="2"/>
  <c r="D1231" i="2"/>
  <c r="D1230" i="2"/>
  <c r="D1229" i="2"/>
  <c r="D1228" i="2"/>
  <c r="D1227" i="2"/>
  <c r="D1226" i="2"/>
  <c r="D1225" i="2"/>
  <c r="D1224" i="2"/>
  <c r="D1223" i="2"/>
  <c r="D1222" i="2"/>
  <c r="D1221" i="2"/>
  <c r="D1220" i="2"/>
  <c r="D1219" i="2"/>
  <c r="D1218" i="2"/>
  <c r="D1217" i="2"/>
  <c r="D1216" i="2"/>
  <c r="D1215" i="2"/>
  <c r="D1214" i="2"/>
  <c r="D1213" i="2"/>
  <c r="D1212" i="2"/>
  <c r="D1211" i="2"/>
  <c r="D1210" i="2"/>
  <c r="D1209" i="2"/>
  <c r="D1208" i="2"/>
  <c r="D1207" i="2"/>
  <c r="D1206" i="2"/>
  <c r="D1205" i="2"/>
  <c r="D1204" i="2"/>
  <c r="D1203" i="2"/>
  <c r="D1202" i="2"/>
  <c r="D1201" i="2"/>
  <c r="D1200" i="2"/>
  <c r="D1199" i="2"/>
  <c r="D1198" i="2"/>
  <c r="D1197" i="2"/>
  <c r="D1196" i="2"/>
  <c r="D1195" i="2"/>
  <c r="D1194" i="2"/>
  <c r="D1193" i="2"/>
  <c r="D1192" i="2"/>
  <c r="D1191" i="2"/>
  <c r="D1190" i="2"/>
  <c r="D1189" i="2"/>
  <c r="D1188" i="2"/>
  <c r="D1187" i="2"/>
  <c r="D1186" i="2"/>
  <c r="D1185" i="2"/>
  <c r="D1184" i="2"/>
  <c r="D1183" i="2"/>
  <c r="D1182" i="2"/>
  <c r="D1181" i="2"/>
  <c r="D1180" i="2"/>
  <c r="D1179" i="2"/>
  <c r="D1178" i="2"/>
  <c r="D1177" i="2"/>
  <c r="D1176" i="2"/>
  <c r="D1175" i="2"/>
  <c r="D1174" i="2"/>
  <c r="D1173" i="2"/>
  <c r="D1172" i="2"/>
  <c r="D1171" i="2"/>
  <c r="D1170" i="2"/>
  <c r="D1169" i="2"/>
  <c r="D1168" i="2"/>
  <c r="D1167" i="2"/>
  <c r="D1166" i="2"/>
  <c r="D1165" i="2"/>
  <c r="D1164" i="2"/>
  <c r="D1163" i="2"/>
  <c r="D1162" i="2"/>
  <c r="D1161" i="2"/>
  <c r="D1160" i="2"/>
  <c r="D1159" i="2"/>
  <c r="D1158" i="2"/>
  <c r="D1157" i="2"/>
  <c r="D1156" i="2"/>
  <c r="D1155" i="2"/>
  <c r="D1154" i="2"/>
  <c r="D1153" i="2"/>
  <c r="D1152" i="2"/>
  <c r="D1151" i="2"/>
  <c r="D1150" i="2"/>
  <c r="D1149" i="2"/>
  <c r="D1148" i="2"/>
  <c r="D1147" i="2"/>
  <c r="D1146" i="2"/>
  <c r="D1145" i="2"/>
  <c r="D1144" i="2"/>
  <c r="D1143" i="2"/>
  <c r="D1142" i="2"/>
  <c r="D1141" i="2"/>
  <c r="D1140" i="2"/>
  <c r="D1139" i="2"/>
  <c r="D1138" i="2"/>
  <c r="D1137" i="2"/>
  <c r="D1136" i="2"/>
  <c r="D1135" i="2"/>
  <c r="D1134" i="2"/>
  <c r="D1133" i="2"/>
  <c r="D1132" i="2"/>
  <c r="D1131" i="2"/>
  <c r="D1130" i="2"/>
  <c r="D1129" i="2"/>
  <c r="D1128" i="2"/>
  <c r="D1127" i="2"/>
  <c r="D1126" i="2"/>
  <c r="D1125" i="2"/>
  <c r="D1124" i="2"/>
  <c r="D1123" i="2"/>
  <c r="D1122" i="2"/>
  <c r="D1121" i="2"/>
  <c r="D1120" i="2"/>
  <c r="D1119" i="2"/>
  <c r="D1118" i="2"/>
  <c r="D1117" i="2"/>
  <c r="D1116" i="2"/>
  <c r="D1115" i="2"/>
  <c r="D1114" i="2"/>
  <c r="D1113" i="2"/>
  <c r="D1112" i="2"/>
  <c r="D1111" i="2"/>
  <c r="D1110" i="2"/>
  <c r="D1109" i="2"/>
  <c r="D1108" i="2"/>
  <c r="D1107" i="2"/>
  <c r="D1106" i="2"/>
  <c r="D1105" i="2"/>
  <c r="D1104" i="2"/>
  <c r="D1103" i="2"/>
  <c r="D1102" i="2"/>
  <c r="D1101" i="2"/>
  <c r="D1100" i="2"/>
  <c r="D1099" i="2"/>
  <c r="D1098" i="2"/>
  <c r="D1097" i="2"/>
  <c r="D1096" i="2"/>
  <c r="D1095" i="2"/>
  <c r="D1094" i="2"/>
  <c r="D1093" i="2"/>
  <c r="D1092" i="2"/>
  <c r="D1091" i="2"/>
  <c r="D1090" i="2"/>
  <c r="D1089" i="2"/>
  <c r="D1088" i="2"/>
  <c r="D1087" i="2"/>
  <c r="D1086" i="2"/>
  <c r="D1085" i="2"/>
  <c r="D1084" i="2"/>
  <c r="D1083" i="2"/>
  <c r="D1082" i="2"/>
  <c r="D1081" i="2"/>
  <c r="D1080" i="2"/>
  <c r="D1079" i="2"/>
  <c r="D1078" i="2"/>
  <c r="D1077" i="2"/>
  <c r="D1076" i="2"/>
  <c r="D1075" i="2"/>
  <c r="D1074" i="2"/>
  <c r="D1073" i="2"/>
  <c r="D1072" i="2"/>
  <c r="D1071" i="2"/>
  <c r="D1070" i="2"/>
  <c r="D1069" i="2"/>
  <c r="D1068" i="2"/>
  <c r="D1067" i="2"/>
  <c r="D1066" i="2"/>
  <c r="D1065" i="2"/>
  <c r="D1064" i="2"/>
  <c r="D1063" i="2"/>
  <c r="D1062" i="2"/>
  <c r="D1061" i="2"/>
  <c r="D1060" i="2"/>
  <c r="D1059" i="2"/>
  <c r="D1058" i="2"/>
  <c r="D1057" i="2"/>
  <c r="D1056" i="2"/>
  <c r="D1055" i="2"/>
  <c r="D1054" i="2"/>
  <c r="D1053" i="2"/>
  <c r="D1052" i="2"/>
  <c r="D1051" i="2"/>
  <c r="D1050" i="2"/>
  <c r="D1049" i="2"/>
  <c r="D1048" i="2"/>
  <c r="D1047" i="2"/>
  <c r="D1046" i="2"/>
  <c r="D1045" i="2"/>
  <c r="D1044" i="2"/>
  <c r="D1043" i="2"/>
  <c r="D1042" i="2"/>
  <c r="D1041" i="2"/>
  <c r="D1040" i="2"/>
  <c r="D1039" i="2"/>
  <c r="D1038" i="2"/>
  <c r="D1037" i="2"/>
  <c r="D1036" i="2"/>
  <c r="D1035" i="2"/>
  <c r="D1034" i="2"/>
  <c r="D1033" i="2"/>
  <c r="D1032" i="2"/>
  <c r="D1031" i="2"/>
  <c r="D1030" i="2"/>
  <c r="D1029" i="2"/>
  <c r="D1028" i="2"/>
  <c r="D1027" i="2"/>
  <c r="D1026" i="2"/>
  <c r="D1025" i="2"/>
  <c r="D1024" i="2"/>
  <c r="D1023" i="2"/>
  <c r="D1022" i="2"/>
  <c r="D1021" i="2"/>
  <c r="D1020" i="2"/>
  <c r="D1019" i="2"/>
  <c r="D1018" i="2"/>
  <c r="D1017" i="2"/>
  <c r="D1016" i="2"/>
  <c r="D1015" i="2"/>
  <c r="D1014" i="2"/>
  <c r="D1013" i="2"/>
  <c r="D1012" i="2"/>
  <c r="D1011" i="2"/>
  <c r="D1010" i="2"/>
  <c r="D1009" i="2"/>
  <c r="D1008" i="2"/>
  <c r="D1007" i="2"/>
  <c r="D1006" i="2"/>
  <c r="D1005" i="2"/>
  <c r="D1004" i="2"/>
  <c r="D1003" i="2"/>
  <c r="D1002" i="2"/>
  <c r="D1001" i="2"/>
  <c r="D1000" i="2"/>
  <c r="D999" i="2"/>
  <c r="D998" i="2"/>
  <c r="D997" i="2"/>
  <c r="D996" i="2"/>
  <c r="D995" i="2"/>
  <c r="D994" i="2"/>
  <c r="D993" i="2"/>
  <c r="D992" i="2"/>
  <c r="D991" i="2"/>
  <c r="D990" i="2"/>
  <c r="D989" i="2"/>
  <c r="D988" i="2"/>
  <c r="D987" i="2"/>
  <c r="D986" i="2"/>
  <c r="D985" i="2"/>
  <c r="D984" i="2"/>
  <c r="D983" i="2"/>
  <c r="D982" i="2"/>
  <c r="D981" i="2"/>
  <c r="D980" i="2"/>
  <c r="D979" i="2"/>
  <c r="D978" i="2"/>
  <c r="D977" i="2"/>
  <c r="D976" i="2"/>
  <c r="D975" i="2"/>
  <c r="D974" i="2"/>
  <c r="D973" i="2"/>
  <c r="D972" i="2"/>
  <c r="D971" i="2"/>
  <c r="D970" i="2"/>
  <c r="D969" i="2"/>
  <c r="D968" i="2"/>
  <c r="D967" i="2"/>
  <c r="D966" i="2"/>
  <c r="D965" i="2"/>
  <c r="D964" i="2"/>
  <c r="D963" i="2"/>
  <c r="D962" i="2"/>
  <c r="D961" i="2"/>
  <c r="D960" i="2"/>
  <c r="D959" i="2"/>
  <c r="D958" i="2"/>
  <c r="D957" i="2"/>
  <c r="D956" i="2"/>
  <c r="D955" i="2"/>
  <c r="D954" i="2"/>
  <c r="D953" i="2"/>
  <c r="D952" i="2"/>
  <c r="D951" i="2"/>
  <c r="D950" i="2"/>
  <c r="D949" i="2"/>
  <c r="D948" i="2"/>
  <c r="D947" i="2"/>
  <c r="D946" i="2"/>
  <c r="D945" i="2"/>
  <c r="D944" i="2"/>
  <c r="D943" i="2"/>
  <c r="D942" i="2"/>
  <c r="D941" i="2"/>
  <c r="D940" i="2"/>
  <c r="D939" i="2"/>
  <c r="D938" i="2"/>
  <c r="D937" i="2"/>
  <c r="D936" i="2"/>
  <c r="D935" i="2"/>
  <c r="D934" i="2"/>
  <c r="D933" i="2"/>
  <c r="D932" i="2"/>
  <c r="D931" i="2"/>
  <c r="D930" i="2"/>
  <c r="D929" i="2"/>
  <c r="D928" i="2"/>
  <c r="D927" i="2"/>
  <c r="D926" i="2"/>
  <c r="D925" i="2"/>
  <c r="D924" i="2"/>
  <c r="D923" i="2"/>
  <c r="D922" i="2"/>
  <c r="D921" i="2"/>
  <c r="D920" i="2"/>
  <c r="D919" i="2"/>
  <c r="D918" i="2"/>
  <c r="D917" i="2"/>
  <c r="D916" i="2"/>
  <c r="D915" i="2"/>
  <c r="D914" i="2"/>
  <c r="D913" i="2"/>
  <c r="D912" i="2"/>
  <c r="D911" i="2"/>
  <c r="D910" i="2"/>
  <c r="D909" i="2"/>
  <c r="D908" i="2"/>
  <c r="D907" i="2"/>
  <c r="D906" i="2"/>
  <c r="D905" i="2"/>
  <c r="D904" i="2"/>
  <c r="D903" i="2"/>
  <c r="D902" i="2"/>
  <c r="D901" i="2"/>
  <c r="D900" i="2"/>
  <c r="D899" i="2"/>
  <c r="D898" i="2"/>
  <c r="D897" i="2"/>
  <c r="D896" i="2"/>
  <c r="D895" i="2"/>
  <c r="D894" i="2"/>
  <c r="D893" i="2"/>
  <c r="D892" i="2"/>
  <c r="D891" i="2"/>
  <c r="D890" i="2"/>
  <c r="D889" i="2"/>
  <c r="D888" i="2"/>
  <c r="D887" i="2"/>
  <c r="D886" i="2"/>
  <c r="D885" i="2"/>
  <c r="D884" i="2"/>
  <c r="D883" i="2"/>
  <c r="D882" i="2"/>
  <c r="D881" i="2"/>
  <c r="D880" i="2"/>
  <c r="D879" i="2"/>
  <c r="D878" i="2"/>
  <c r="D877" i="2"/>
  <c r="D876" i="2"/>
  <c r="D875" i="2"/>
  <c r="D874" i="2"/>
  <c r="D873" i="2"/>
  <c r="D872" i="2"/>
  <c r="D871" i="2"/>
  <c r="D870" i="2"/>
  <c r="D869" i="2"/>
  <c r="D868" i="2"/>
  <c r="D867" i="2"/>
  <c r="D866" i="2"/>
  <c r="D865" i="2"/>
  <c r="D864" i="2"/>
  <c r="D863" i="2"/>
  <c r="D862" i="2"/>
  <c r="D861" i="2"/>
  <c r="D860" i="2"/>
  <c r="D859" i="2"/>
  <c r="D858" i="2"/>
  <c r="D857" i="2"/>
  <c r="D856" i="2"/>
  <c r="D855" i="2"/>
  <c r="D854" i="2"/>
  <c r="D853" i="2"/>
  <c r="D852" i="2"/>
  <c r="D851" i="2"/>
  <c r="D850" i="2"/>
  <c r="D849" i="2"/>
  <c r="D848" i="2"/>
  <c r="D847" i="2"/>
  <c r="D846" i="2"/>
  <c r="D845" i="2"/>
  <c r="D844" i="2"/>
  <c r="D843" i="2"/>
  <c r="D842" i="2"/>
  <c r="D841" i="2"/>
  <c r="D840" i="2"/>
  <c r="D839" i="2"/>
  <c r="D838" i="2"/>
  <c r="D837" i="2"/>
  <c r="D836" i="2"/>
  <c r="D835" i="2"/>
  <c r="D834" i="2"/>
  <c r="D833" i="2"/>
  <c r="D832" i="2"/>
  <c r="D831" i="2"/>
  <c r="D830" i="2"/>
  <c r="D829" i="2"/>
  <c r="D828" i="2"/>
  <c r="D827" i="2"/>
  <c r="D826" i="2"/>
  <c r="D825" i="2"/>
  <c r="D824" i="2"/>
  <c r="D823" i="2"/>
  <c r="D822" i="2"/>
  <c r="D821" i="2"/>
  <c r="D820" i="2"/>
  <c r="D819" i="2"/>
  <c r="D818" i="2"/>
  <c r="D817" i="2"/>
  <c r="D816" i="2"/>
  <c r="D815" i="2"/>
  <c r="D814" i="2"/>
  <c r="D813" i="2"/>
  <c r="D812" i="2"/>
  <c r="D811" i="2"/>
  <c r="D810" i="2"/>
  <c r="D809" i="2"/>
  <c r="D808" i="2"/>
  <c r="D807" i="2"/>
  <c r="D806" i="2"/>
  <c r="D805" i="2"/>
  <c r="D804" i="2"/>
  <c r="D803" i="2"/>
  <c r="D802" i="2"/>
  <c r="D801" i="2"/>
  <c r="D800" i="2"/>
  <c r="D799" i="2"/>
  <c r="D798" i="2"/>
  <c r="D797" i="2"/>
  <c r="D796" i="2"/>
  <c r="D795" i="2"/>
  <c r="D794" i="2"/>
  <c r="D793" i="2"/>
  <c r="D792" i="2"/>
  <c r="D791" i="2"/>
  <c r="D790" i="2"/>
  <c r="D789" i="2"/>
  <c r="D788" i="2"/>
  <c r="D787" i="2"/>
  <c r="D786" i="2"/>
  <c r="D785" i="2"/>
  <c r="D784" i="2"/>
  <c r="D783" i="2"/>
  <c r="D782" i="2"/>
  <c r="D781" i="2"/>
  <c r="D780" i="2"/>
  <c r="D779" i="2"/>
  <c r="D778" i="2"/>
  <c r="D777" i="2"/>
  <c r="D776" i="2"/>
  <c r="D775" i="2"/>
  <c r="D774" i="2"/>
  <c r="D773" i="2"/>
  <c r="D772" i="2"/>
  <c r="D771" i="2"/>
  <c r="D770" i="2"/>
  <c r="D769" i="2"/>
  <c r="D768" i="2"/>
  <c r="D767" i="2"/>
  <c r="D766" i="2"/>
  <c r="D765" i="2"/>
  <c r="D764" i="2"/>
  <c r="D763" i="2"/>
  <c r="D762" i="2"/>
  <c r="D761" i="2"/>
  <c r="D760" i="2"/>
  <c r="D759" i="2"/>
  <c r="D758" i="2"/>
  <c r="D757" i="2"/>
  <c r="D756" i="2"/>
  <c r="D755" i="2"/>
  <c r="D754" i="2"/>
  <c r="D753" i="2"/>
  <c r="D752" i="2"/>
  <c r="D751" i="2"/>
  <c r="D750" i="2"/>
  <c r="D749" i="2"/>
  <c r="D748" i="2"/>
  <c r="D747" i="2"/>
  <c r="D746" i="2"/>
  <c r="D745" i="2"/>
  <c r="D744" i="2"/>
  <c r="D743" i="2"/>
  <c r="D742" i="2"/>
  <c r="D741" i="2"/>
  <c r="D740" i="2"/>
  <c r="D739" i="2"/>
  <c r="D738" i="2"/>
  <c r="D737" i="2"/>
  <c r="D736" i="2"/>
  <c r="D735" i="2"/>
  <c r="D734" i="2"/>
  <c r="D733" i="2"/>
  <c r="D732" i="2"/>
  <c r="D731" i="2"/>
  <c r="D730" i="2"/>
  <c r="D729" i="2"/>
  <c r="D728" i="2"/>
  <c r="D727" i="2"/>
  <c r="D726" i="2"/>
  <c r="D725" i="2"/>
  <c r="D724" i="2"/>
  <c r="D723" i="2"/>
  <c r="D722" i="2"/>
  <c r="D721" i="2"/>
  <c r="D720" i="2"/>
  <c r="D719" i="2"/>
  <c r="D718" i="2"/>
  <c r="D717" i="2"/>
  <c r="D716" i="2"/>
  <c r="D715" i="2"/>
  <c r="D714" i="2"/>
  <c r="D713" i="2"/>
  <c r="D712" i="2"/>
  <c r="D711" i="2"/>
  <c r="D710" i="2"/>
  <c r="D709" i="2"/>
  <c r="D708" i="2"/>
  <c r="D707" i="2"/>
  <c r="D706" i="2"/>
  <c r="D705" i="2"/>
  <c r="D704" i="2"/>
  <c r="D703" i="2"/>
  <c r="D702" i="2"/>
  <c r="D701" i="2"/>
  <c r="D700" i="2"/>
  <c r="D699" i="2"/>
  <c r="D698" i="2"/>
  <c r="D697" i="2"/>
  <c r="D696" i="2"/>
  <c r="D695" i="2"/>
  <c r="D694" i="2"/>
  <c r="D693" i="2"/>
  <c r="D692" i="2"/>
  <c r="D691" i="2"/>
  <c r="D690" i="2"/>
  <c r="D689" i="2"/>
  <c r="D688" i="2"/>
  <c r="D687" i="2"/>
  <c r="D686" i="2"/>
  <c r="D685" i="2"/>
  <c r="D684" i="2"/>
  <c r="D683" i="2"/>
  <c r="D682" i="2"/>
  <c r="D681" i="2"/>
  <c r="D680" i="2"/>
  <c r="D679" i="2"/>
  <c r="D678" i="2"/>
  <c r="D677" i="2"/>
  <c r="D676" i="2"/>
  <c r="D675" i="2"/>
  <c r="D674" i="2"/>
  <c r="D673" i="2"/>
  <c r="D672" i="2"/>
  <c r="D671" i="2"/>
  <c r="D670" i="2"/>
  <c r="D669" i="2"/>
  <c r="D668" i="2"/>
  <c r="D667" i="2"/>
  <c r="D666" i="2"/>
  <c r="D665" i="2"/>
  <c r="D664" i="2"/>
  <c r="D663" i="2"/>
  <c r="D662" i="2"/>
  <c r="D661" i="2"/>
  <c r="D660" i="2"/>
  <c r="D659" i="2"/>
  <c r="D658" i="2"/>
  <c r="D657" i="2"/>
  <c r="D656" i="2"/>
  <c r="D655" i="2"/>
  <c r="D654" i="2"/>
  <c r="D653" i="2"/>
  <c r="D652" i="2"/>
  <c r="D651" i="2"/>
  <c r="D650" i="2"/>
  <c r="D649" i="2"/>
  <c r="D648" i="2"/>
  <c r="D647" i="2"/>
  <c r="D646" i="2"/>
  <c r="D645" i="2"/>
  <c r="D644" i="2"/>
  <c r="D643" i="2"/>
  <c r="D642" i="2"/>
  <c r="D641" i="2"/>
  <c r="D640" i="2"/>
  <c r="D639" i="2"/>
  <c r="D638" i="2"/>
  <c r="D637" i="2"/>
  <c r="D636" i="2"/>
  <c r="D635" i="2"/>
  <c r="D634" i="2"/>
  <c r="D633" i="2"/>
  <c r="D632" i="2"/>
  <c r="D631" i="2"/>
  <c r="D630" i="2"/>
  <c r="D629" i="2"/>
  <c r="D628" i="2"/>
  <c r="D627" i="2"/>
  <c r="D626" i="2"/>
  <c r="D625" i="2"/>
  <c r="D624" i="2"/>
  <c r="D623" i="2"/>
  <c r="D622" i="2"/>
  <c r="D621" i="2"/>
  <c r="D620" i="2"/>
  <c r="D619" i="2"/>
  <c r="D618" i="2"/>
  <c r="D617" i="2"/>
  <c r="D616" i="2"/>
  <c r="D615" i="2"/>
  <c r="D614" i="2"/>
  <c r="D613" i="2"/>
  <c r="D612" i="2"/>
  <c r="D611" i="2"/>
  <c r="D610" i="2"/>
  <c r="D609" i="2"/>
  <c r="D608" i="2"/>
  <c r="D607" i="2"/>
  <c r="D606" i="2"/>
  <c r="D605" i="2"/>
  <c r="D604" i="2"/>
  <c r="D603" i="2"/>
  <c r="D602" i="2"/>
  <c r="D601" i="2"/>
  <c r="D600" i="2"/>
  <c r="D599" i="2"/>
  <c r="D598" i="2"/>
  <c r="D597" i="2"/>
  <c r="D596" i="2"/>
  <c r="D595" i="2"/>
  <c r="D594" i="2"/>
  <c r="D593" i="2"/>
  <c r="D592" i="2"/>
  <c r="D591" i="2"/>
  <c r="D590" i="2"/>
  <c r="D589" i="2"/>
  <c r="D588" i="2"/>
  <c r="D587" i="2"/>
  <c r="D586" i="2"/>
  <c r="D585" i="2"/>
  <c r="D584" i="2"/>
  <c r="D583" i="2"/>
  <c r="D582" i="2"/>
  <c r="D581" i="2"/>
  <c r="D580" i="2"/>
  <c r="D579" i="2"/>
  <c r="D578" i="2"/>
  <c r="D577" i="2"/>
  <c r="D576" i="2"/>
  <c r="D575" i="2"/>
  <c r="D574" i="2"/>
  <c r="D573" i="2"/>
  <c r="D572" i="2"/>
  <c r="D571" i="2"/>
  <c r="D570" i="2"/>
  <c r="D569" i="2"/>
  <c r="D568" i="2"/>
  <c r="D567" i="2"/>
  <c r="D566" i="2"/>
  <c r="D565" i="2"/>
  <c r="D564" i="2"/>
  <c r="D563" i="2"/>
  <c r="D562" i="2"/>
  <c r="D561" i="2"/>
  <c r="D560" i="2"/>
  <c r="D559" i="2"/>
  <c r="D558" i="2"/>
  <c r="D557" i="2"/>
  <c r="D556" i="2"/>
  <c r="D555" i="2"/>
  <c r="D554" i="2"/>
  <c r="D553" i="2"/>
  <c r="D552" i="2"/>
  <c r="D551" i="2"/>
  <c r="D550" i="2"/>
  <c r="D549" i="2"/>
  <c r="D548" i="2"/>
  <c r="D547" i="2"/>
  <c r="D546" i="2"/>
  <c r="D545" i="2"/>
  <c r="D544" i="2"/>
  <c r="D543" i="2"/>
  <c r="D542" i="2"/>
  <c r="D541" i="2"/>
  <c r="D540" i="2"/>
  <c r="D539" i="2"/>
  <c r="D538" i="2"/>
  <c r="D537" i="2"/>
  <c r="D536" i="2"/>
  <c r="D535" i="2"/>
  <c r="D534" i="2"/>
  <c r="D533" i="2"/>
  <c r="D532" i="2"/>
  <c r="D531" i="2"/>
  <c r="D530" i="2"/>
  <c r="D529" i="2"/>
  <c r="D528" i="2"/>
  <c r="D527" i="2"/>
  <c r="D526" i="2"/>
  <c r="D525" i="2"/>
  <c r="D524" i="2"/>
  <c r="D523" i="2"/>
  <c r="D522" i="2"/>
  <c r="D521" i="2"/>
  <c r="D520" i="2"/>
  <c r="D519" i="2"/>
  <c r="D518" i="2"/>
  <c r="D517" i="2"/>
  <c r="D516" i="2"/>
  <c r="D515" i="2"/>
  <c r="D514" i="2"/>
  <c r="D513" i="2"/>
  <c r="D512" i="2"/>
  <c r="D511" i="2"/>
  <c r="D510" i="2"/>
  <c r="D509" i="2"/>
  <c r="D508" i="2"/>
  <c r="D507" i="2"/>
  <c r="D506" i="2"/>
  <c r="D505" i="2"/>
  <c r="D504" i="2"/>
  <c r="D503" i="2"/>
  <c r="D502" i="2"/>
  <c r="D501" i="2"/>
  <c r="D500" i="2"/>
  <c r="D499" i="2"/>
  <c r="D498" i="2"/>
  <c r="D497" i="2"/>
  <c r="D496" i="2"/>
  <c r="D495" i="2"/>
  <c r="D494" i="2"/>
  <c r="D493" i="2"/>
  <c r="D492" i="2"/>
  <c r="D491" i="2"/>
  <c r="D490" i="2"/>
  <c r="D489" i="2"/>
  <c r="D488" i="2"/>
  <c r="D487" i="2"/>
  <c r="D486" i="2"/>
  <c r="D485" i="2"/>
  <c r="D484" i="2"/>
  <c r="D483" i="2"/>
  <c r="D482" i="2"/>
  <c r="D481" i="2"/>
  <c r="D480" i="2"/>
  <c r="D479" i="2"/>
  <c r="D478" i="2"/>
  <c r="D477" i="2"/>
  <c r="D476" i="2"/>
  <c r="D475" i="2"/>
  <c r="D474" i="2"/>
  <c r="D473" i="2"/>
  <c r="D472" i="2"/>
  <c r="D471" i="2"/>
  <c r="D470" i="2"/>
  <c r="D469" i="2"/>
  <c r="D468" i="2"/>
  <c r="D467" i="2"/>
  <c r="D466" i="2"/>
  <c r="D465" i="2"/>
  <c r="D464" i="2"/>
  <c r="D463" i="2"/>
  <c r="D462" i="2"/>
  <c r="D461" i="2"/>
  <c r="D460" i="2"/>
  <c r="D459" i="2"/>
  <c r="D458" i="2"/>
  <c r="D457" i="2"/>
  <c r="D456" i="2"/>
  <c r="D455" i="2"/>
  <c r="D454" i="2"/>
  <c r="D453" i="2"/>
  <c r="D452" i="2"/>
  <c r="D451" i="2"/>
  <c r="D450" i="2"/>
  <c r="D449" i="2"/>
  <c r="D448" i="2"/>
  <c r="D447" i="2"/>
  <c r="D446" i="2"/>
  <c r="D445" i="2"/>
  <c r="D444" i="2"/>
  <c r="D443" i="2"/>
  <c r="D442" i="2"/>
  <c r="D441" i="2"/>
  <c r="D440" i="2"/>
  <c r="D439" i="2"/>
  <c r="D438" i="2"/>
  <c r="D437" i="2"/>
  <c r="D436" i="2"/>
  <c r="D435" i="2"/>
  <c r="D434" i="2"/>
  <c r="D433" i="2"/>
  <c r="D432" i="2"/>
  <c r="D431" i="2"/>
  <c r="D430" i="2"/>
  <c r="D429" i="2"/>
  <c r="D428" i="2"/>
  <c r="D427" i="2"/>
  <c r="D426" i="2"/>
  <c r="D425" i="2"/>
  <c r="D424" i="2"/>
  <c r="D423" i="2"/>
  <c r="D422" i="2"/>
  <c r="D421" i="2"/>
  <c r="D420" i="2"/>
  <c r="D419" i="2"/>
  <c r="D418" i="2"/>
  <c r="D417" i="2"/>
  <c r="D416" i="2"/>
  <c r="D415" i="2"/>
  <c r="D414" i="2"/>
  <c r="D413" i="2"/>
  <c r="D412" i="2"/>
  <c r="D411" i="2"/>
  <c r="D410" i="2"/>
  <c r="D409" i="2"/>
  <c r="D408" i="2"/>
  <c r="D407" i="2"/>
  <c r="D406" i="2"/>
  <c r="D405" i="2"/>
  <c r="D404" i="2"/>
  <c r="D403" i="2"/>
  <c r="D402" i="2"/>
  <c r="D401" i="2"/>
  <c r="D400" i="2"/>
  <c r="D399" i="2"/>
  <c r="D398" i="2"/>
  <c r="D397" i="2"/>
  <c r="D396" i="2"/>
  <c r="D395" i="2"/>
  <c r="D394" i="2"/>
  <c r="D393" i="2"/>
  <c r="D392" i="2"/>
  <c r="D391" i="2"/>
  <c r="D390" i="2"/>
  <c r="D389" i="2"/>
  <c r="D388" i="2"/>
  <c r="D387" i="2"/>
  <c r="D386" i="2"/>
  <c r="D385" i="2"/>
  <c r="D384" i="2"/>
  <c r="D383" i="2"/>
  <c r="D382" i="2"/>
  <c r="D381" i="2"/>
  <c r="D380" i="2"/>
  <c r="D379" i="2"/>
  <c r="D378" i="2"/>
  <c r="D377" i="2"/>
  <c r="D376" i="2"/>
  <c r="D375" i="2"/>
  <c r="D374" i="2"/>
  <c r="D373" i="2"/>
  <c r="D372" i="2"/>
  <c r="D371" i="2"/>
  <c r="D370" i="2"/>
  <c r="D369" i="2"/>
  <c r="D368" i="2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1761" i="2"/>
  <c r="A1760" i="2"/>
  <c r="A1759" i="2"/>
  <c r="A1758" i="2"/>
  <c r="A1757" i="2"/>
  <c r="A1756" i="2"/>
  <c r="A1755" i="2"/>
  <c r="A1754" i="2"/>
  <c r="A1753" i="2"/>
  <c r="A1752" i="2"/>
  <c r="A1751" i="2"/>
  <c r="A1750" i="2"/>
  <c r="A1749" i="2"/>
  <c r="A1748" i="2"/>
  <c r="A1747" i="2"/>
  <c r="A1746" i="2"/>
  <c r="A1745" i="2"/>
  <c r="A1744" i="2"/>
  <c r="A1743" i="2"/>
  <c r="A1742" i="2"/>
  <c r="A1741" i="2"/>
  <c r="A1740" i="2"/>
  <c r="A1739" i="2"/>
  <c r="A1738" i="2"/>
  <c r="A1737" i="2"/>
  <c r="A1736" i="2"/>
  <c r="A1735" i="2"/>
  <c r="A1734" i="2"/>
  <c r="A1733" i="2"/>
  <c r="A1732" i="2"/>
  <c r="A1731" i="2"/>
  <c r="A1730" i="2"/>
  <c r="A1729" i="2"/>
  <c r="A1728" i="2"/>
  <c r="A1727" i="2"/>
  <c r="A1726" i="2"/>
  <c r="A1725" i="2"/>
  <c r="A1724" i="2"/>
  <c r="A1723" i="2"/>
  <c r="A1722" i="2"/>
  <c r="A1721" i="2"/>
  <c r="A1720" i="2"/>
  <c r="A1719" i="2"/>
  <c r="A1718" i="2"/>
  <c r="A1717" i="2"/>
  <c r="A1716" i="2"/>
  <c r="A1715" i="2"/>
  <c r="A1714" i="2"/>
  <c r="A1713" i="2"/>
  <c r="A1712" i="2"/>
  <c r="A1711" i="2"/>
  <c r="A1710" i="2"/>
  <c r="A1709" i="2"/>
  <c r="A1708" i="2"/>
  <c r="A1707" i="2"/>
  <c r="A1706" i="2"/>
  <c r="A1705" i="2"/>
  <c r="A1704" i="2"/>
  <c r="A1703" i="2"/>
  <c r="A1702" i="2"/>
  <c r="A1701" i="2"/>
  <c r="A1700" i="2"/>
  <c r="A1699" i="2"/>
  <c r="A1698" i="2"/>
  <c r="A1697" i="2"/>
  <c r="A1696" i="2"/>
  <c r="A1695" i="2"/>
  <c r="A1694" i="2"/>
  <c r="A1693" i="2"/>
  <c r="A1692" i="2"/>
  <c r="A1691" i="2"/>
  <c r="A1690" i="2"/>
  <c r="A1689" i="2"/>
  <c r="A1688" i="2"/>
  <c r="A1687" i="2"/>
  <c r="A1686" i="2"/>
  <c r="A1685" i="2"/>
  <c r="A1684" i="2"/>
  <c r="A1683" i="2"/>
  <c r="A1682" i="2"/>
  <c r="A1681" i="2"/>
  <c r="A1680" i="2"/>
  <c r="A1679" i="2"/>
  <c r="A1678" i="2"/>
  <c r="A1677" i="2"/>
  <c r="A1676" i="2"/>
  <c r="A1675" i="2"/>
  <c r="A1674" i="2"/>
  <c r="A1673" i="2"/>
  <c r="A1672" i="2"/>
  <c r="A1671" i="2"/>
  <c r="A1670" i="2"/>
  <c r="A1669" i="2"/>
  <c r="A1668" i="2"/>
  <c r="A1667" i="2"/>
  <c r="A1666" i="2"/>
  <c r="A1665" i="2"/>
  <c r="A1664" i="2"/>
  <c r="A1663" i="2"/>
  <c r="A1662" i="2"/>
  <c r="A1661" i="2"/>
  <c r="A1660" i="2"/>
  <c r="A1659" i="2"/>
  <c r="A1658" i="2"/>
  <c r="A1657" i="2"/>
  <c r="A1656" i="2"/>
  <c r="A1655" i="2"/>
  <c r="A1654" i="2"/>
  <c r="A1653" i="2"/>
  <c r="A1652" i="2"/>
  <c r="A1651" i="2"/>
  <c r="A1650" i="2"/>
  <c r="A1649" i="2"/>
  <c r="A1648" i="2"/>
  <c r="A1647" i="2"/>
  <c r="A1646" i="2"/>
  <c r="A1645" i="2"/>
  <c r="A1644" i="2"/>
  <c r="A1643" i="2"/>
  <c r="A1642" i="2"/>
  <c r="A1641" i="2"/>
  <c r="A1640" i="2"/>
  <c r="A1639" i="2"/>
  <c r="A1638" i="2"/>
  <c r="A1637" i="2"/>
  <c r="A1636" i="2"/>
  <c r="A1635" i="2"/>
  <c r="A1634" i="2"/>
  <c r="A1633" i="2"/>
  <c r="A1632" i="2"/>
  <c r="A1631" i="2"/>
  <c r="A1630" i="2"/>
  <c r="A1629" i="2"/>
  <c r="A1628" i="2"/>
  <c r="A1627" i="2"/>
  <c r="A1624" i="2"/>
  <c r="A1623" i="2"/>
  <c r="A1622" i="2"/>
  <c r="A1621" i="2"/>
  <c r="A1620" i="2"/>
  <c r="A1619" i="2"/>
  <c r="A1618" i="2"/>
  <c r="A1617" i="2"/>
  <c r="A1616" i="2"/>
  <c r="A1615" i="2"/>
  <c r="A1614" i="2"/>
  <c r="A1613" i="2"/>
  <c r="A1612" i="2"/>
  <c r="A1611" i="2"/>
  <c r="A1610" i="2"/>
  <c r="A1609" i="2"/>
  <c r="A1608" i="2"/>
  <c r="A1607" i="2"/>
  <c r="A1606" i="2"/>
  <c r="A1605" i="2"/>
  <c r="A1604" i="2"/>
  <c r="A1603" i="2"/>
  <c r="A1602" i="2"/>
  <c r="A1601" i="2"/>
  <c r="A1600" i="2"/>
  <c r="A1599" i="2"/>
  <c r="A1598" i="2"/>
  <c r="A1597" i="2"/>
  <c r="A1596" i="2"/>
  <c r="A1595" i="2"/>
  <c r="A1594" i="2"/>
  <c r="A1593" i="2"/>
  <c r="A1592" i="2"/>
  <c r="A1591" i="2"/>
  <c r="A1590" i="2"/>
  <c r="A1589" i="2"/>
  <c r="A1588" i="2"/>
  <c r="A1587" i="2"/>
  <c r="A1586" i="2"/>
  <c r="A1585" i="2"/>
  <c r="A1584" i="2"/>
  <c r="A1583" i="2"/>
  <c r="A1582" i="2"/>
  <c r="A1581" i="2"/>
  <c r="A1580" i="2"/>
  <c r="A1579" i="2"/>
  <c r="A1578" i="2"/>
  <c r="A1577" i="2"/>
  <c r="A1576" i="2"/>
  <c r="A1575" i="2"/>
  <c r="A1574" i="2"/>
  <c r="A1573" i="2"/>
  <c r="A1572" i="2"/>
  <c r="A1571" i="2"/>
  <c r="A1570" i="2"/>
  <c r="A1569" i="2"/>
  <c r="A1568" i="2"/>
  <c r="A1567" i="2"/>
  <c r="A1566" i="2"/>
  <c r="A1565" i="2"/>
  <c r="A1564" i="2"/>
  <c r="A1563" i="2"/>
  <c r="A1562" i="2"/>
  <c r="A1561" i="2"/>
  <c r="A1560" i="2"/>
  <c r="A1559" i="2"/>
  <c r="A1558" i="2"/>
  <c r="A1557" i="2"/>
  <c r="A1556" i="2"/>
  <c r="A1555" i="2"/>
  <c r="A1554" i="2"/>
  <c r="A1553" i="2"/>
  <c r="A1552" i="2"/>
  <c r="A1551" i="2"/>
  <c r="A1550" i="2"/>
  <c r="A1549" i="2"/>
  <c r="A1548" i="2"/>
  <c r="A1547" i="2"/>
  <c r="A1546" i="2"/>
  <c r="A1545" i="2"/>
  <c r="A1544" i="2"/>
  <c r="A1543" i="2"/>
  <c r="A1542" i="2"/>
  <c r="A1541" i="2"/>
  <c r="A1540" i="2"/>
  <c r="A1539" i="2"/>
  <c r="A1538" i="2"/>
  <c r="A1537" i="2"/>
  <c r="A1536" i="2"/>
  <c r="A1535" i="2"/>
  <c r="A1534" i="2"/>
  <c r="A1533" i="2"/>
  <c r="A1532" i="2"/>
  <c r="A1531" i="2"/>
  <c r="A1530" i="2"/>
  <c r="A1529" i="2"/>
  <c r="A1528" i="2"/>
  <c r="A1527" i="2"/>
  <c r="A1526" i="2"/>
  <c r="A1525" i="2"/>
  <c r="A1524" i="2"/>
  <c r="A1523" i="2"/>
  <c r="A1522" i="2"/>
  <c r="A1521" i="2"/>
  <c r="A1520" i="2"/>
  <c r="A1519" i="2"/>
  <c r="A1518" i="2"/>
  <c r="A1517" i="2"/>
  <c r="A1516" i="2"/>
  <c r="A1515" i="2"/>
  <c r="A1514" i="2"/>
  <c r="A1513" i="2"/>
  <c r="A1512" i="2"/>
  <c r="A1511" i="2"/>
  <c r="A1510" i="2"/>
  <c r="A1509" i="2"/>
  <c r="A1508" i="2"/>
  <c r="A1507" i="2"/>
  <c r="A1506" i="2"/>
  <c r="A1505" i="2"/>
  <c r="A1504" i="2"/>
  <c r="A1503" i="2"/>
  <c r="A1502" i="2"/>
  <c r="A1501" i="2"/>
  <c r="A1500" i="2"/>
  <c r="A1499" i="2"/>
  <c r="A1498" i="2"/>
  <c r="A1497" i="2"/>
  <c r="A1496" i="2"/>
  <c r="A1495" i="2"/>
  <c r="A1494" i="2"/>
  <c r="A1493" i="2"/>
  <c r="A1492" i="2"/>
  <c r="A1491" i="2"/>
  <c r="A1490" i="2"/>
  <c r="A1489" i="2"/>
  <c r="A1488" i="2"/>
  <c r="A1487" i="2"/>
  <c r="A1486" i="2"/>
  <c r="A1485" i="2"/>
  <c r="A1484" i="2"/>
  <c r="A1483" i="2"/>
  <c r="A1482" i="2"/>
  <c r="A1481" i="2"/>
  <c r="A1480" i="2"/>
  <c r="A1479" i="2"/>
  <c r="A1478" i="2"/>
  <c r="A1477" i="2"/>
  <c r="A1476" i="2"/>
  <c r="A1475" i="2"/>
  <c r="A1474" i="2"/>
  <c r="A1473" i="2"/>
  <c r="A1472" i="2"/>
  <c r="A1471" i="2"/>
  <c r="A1470" i="2"/>
  <c r="A1469" i="2"/>
  <c r="A1468" i="2"/>
  <c r="A1467" i="2"/>
  <c r="A1466" i="2"/>
  <c r="A1465" i="2"/>
  <c r="A1464" i="2"/>
  <c r="A1463" i="2"/>
  <c r="A1462" i="2"/>
  <c r="A1461" i="2"/>
  <c r="A1460" i="2"/>
  <c r="A1459" i="2"/>
  <c r="A1458" i="2"/>
  <c r="A1457" i="2"/>
  <c r="A1456" i="2"/>
  <c r="A1455" i="2"/>
  <c r="A1454" i="2"/>
  <c r="A1453" i="2"/>
  <c r="A1452" i="2"/>
  <c r="A1451" i="2"/>
  <c r="A1450" i="2"/>
  <c r="A1449" i="2"/>
  <c r="A1448" i="2"/>
  <c r="A1447" i="2"/>
  <c r="A1446" i="2"/>
  <c r="A1445" i="2"/>
  <c r="A1444" i="2"/>
  <c r="A1443" i="2"/>
  <c r="A1442" i="2"/>
  <c r="A1441" i="2"/>
  <c r="A1440" i="2"/>
  <c r="A1439" i="2"/>
  <c r="A1438" i="2"/>
  <c r="A1437" i="2"/>
  <c r="A1436" i="2"/>
  <c r="A1435" i="2"/>
  <c r="A1434" i="2"/>
  <c r="A1433" i="2"/>
  <c r="A1432" i="2"/>
  <c r="A1431" i="2"/>
  <c r="A1430" i="2"/>
  <c r="A1429" i="2"/>
  <c r="A1428" i="2"/>
  <c r="A1427" i="2"/>
  <c r="A1426" i="2"/>
  <c r="A1425" i="2"/>
  <c r="A1424" i="2"/>
  <c r="A1423" i="2"/>
  <c r="A1422" i="2"/>
  <c r="A1421" i="2"/>
  <c r="A1420" i="2"/>
  <c r="A1419" i="2"/>
  <c r="A1418" i="2"/>
  <c r="A1417" i="2"/>
  <c r="A1416" i="2"/>
  <c r="A1415" i="2"/>
  <c r="A1414" i="2"/>
  <c r="A1413" i="2"/>
  <c r="A1412" i="2"/>
  <c r="A1411" i="2"/>
  <c r="A1410" i="2"/>
  <c r="A1409" i="2"/>
  <c r="A1408" i="2"/>
  <c r="A1407" i="2"/>
  <c r="A1406" i="2"/>
  <c r="A1405" i="2"/>
  <c r="A1404" i="2"/>
  <c r="A1403" i="2"/>
  <c r="A1402" i="2"/>
  <c r="A1401" i="2"/>
  <c r="A1400" i="2"/>
  <c r="A1399" i="2"/>
  <c r="A1398" i="2"/>
  <c r="A1397" i="2"/>
  <c r="A1396" i="2"/>
  <c r="A1395" i="2"/>
  <c r="A1394" i="2"/>
  <c r="A1393" i="2"/>
  <c r="A1392" i="2"/>
  <c r="A1391" i="2"/>
  <c r="A1390" i="2"/>
  <c r="A1389" i="2"/>
  <c r="A1388" i="2"/>
  <c r="A1387" i="2"/>
  <c r="A1386" i="2"/>
  <c r="A1385" i="2"/>
  <c r="A1384" i="2"/>
  <c r="A1383" i="2"/>
  <c r="A1382" i="2"/>
  <c r="A1381" i="2"/>
  <c r="A1380" i="2"/>
  <c r="A1379" i="2"/>
  <c r="A1378" i="2"/>
  <c r="A1377" i="2"/>
  <c r="A1376" i="2"/>
  <c r="A1375" i="2"/>
  <c r="A1374" i="2"/>
  <c r="A1373" i="2"/>
  <c r="A1372" i="2"/>
  <c r="A1371" i="2"/>
  <c r="A1370" i="2"/>
  <c r="A1369" i="2"/>
  <c r="A1368" i="2"/>
  <c r="A1367" i="2"/>
  <c r="A1366" i="2"/>
  <c r="A1365" i="2"/>
  <c r="A1364" i="2"/>
  <c r="A1363" i="2"/>
  <c r="A1362" i="2"/>
  <c r="A1361" i="2"/>
  <c r="A1360" i="2"/>
  <c r="A1359" i="2"/>
  <c r="A1358" i="2"/>
  <c r="A1357" i="2"/>
  <c r="A1356" i="2"/>
  <c r="A1355" i="2"/>
  <c r="A1354" i="2"/>
  <c r="A1353" i="2"/>
  <c r="A1352" i="2"/>
  <c r="A1351" i="2"/>
  <c r="A1350" i="2"/>
  <c r="A1349" i="2"/>
  <c r="A1348" i="2"/>
  <c r="A1347" i="2"/>
  <c r="A1346" i="2"/>
  <c r="A1345" i="2"/>
  <c r="A1344" i="2"/>
  <c r="A1343" i="2"/>
  <c r="A1342" i="2"/>
  <c r="A1341" i="2"/>
  <c r="A1340" i="2"/>
  <c r="A1339" i="2"/>
  <c r="A1338" i="2"/>
  <c r="A1337" i="2"/>
  <c r="A1336" i="2"/>
  <c r="A1335" i="2"/>
  <c r="A1334" i="2"/>
  <c r="A1333" i="2"/>
  <c r="A1332" i="2"/>
  <c r="A1331" i="2"/>
  <c r="A1330" i="2"/>
  <c r="A1329" i="2"/>
  <c r="A1328" i="2"/>
  <c r="A1327" i="2"/>
  <c r="A1326" i="2"/>
  <c r="A1325" i="2"/>
  <c r="A1324" i="2"/>
  <c r="A1323" i="2"/>
  <c r="A1322" i="2"/>
  <c r="A1321" i="2"/>
  <c r="A1320" i="2"/>
  <c r="A1319" i="2"/>
  <c r="A1318" i="2"/>
  <c r="A1317" i="2"/>
  <c r="A1316" i="2"/>
  <c r="A1315" i="2"/>
  <c r="A1314" i="2"/>
  <c r="A1313" i="2"/>
  <c r="A1312" i="2"/>
  <c r="A1311" i="2"/>
  <c r="A1310" i="2"/>
  <c r="A1309" i="2"/>
  <c r="A1308" i="2"/>
  <c r="A1307" i="2"/>
  <c r="A1306" i="2"/>
  <c r="A1305" i="2"/>
  <c r="A1304" i="2"/>
  <c r="A1303" i="2"/>
  <c r="A1302" i="2"/>
  <c r="A1301" i="2"/>
  <c r="A1300" i="2"/>
  <c r="A1299" i="2"/>
  <c r="A1298" i="2"/>
  <c r="A1297" i="2"/>
  <c r="A1296" i="2"/>
  <c r="A1295" i="2"/>
  <c r="A1294" i="2"/>
  <c r="A1293" i="2"/>
  <c r="A1292" i="2"/>
  <c r="A1291" i="2"/>
  <c r="A1290" i="2"/>
  <c r="A1289" i="2"/>
  <c r="A1288" i="2"/>
  <c r="A1287" i="2"/>
  <c r="A1286" i="2"/>
  <c r="A1285" i="2"/>
  <c r="A1284" i="2"/>
  <c r="A1283" i="2"/>
  <c r="A1282" i="2"/>
  <c r="A1281" i="2"/>
  <c r="A1280" i="2"/>
  <c r="A1279" i="2"/>
  <c r="A1278" i="2"/>
  <c r="A1277" i="2"/>
  <c r="A1276" i="2"/>
  <c r="A1275" i="2"/>
  <c r="A1274" i="2"/>
  <c r="A1273" i="2"/>
  <c r="A1272" i="2"/>
  <c r="A1271" i="2"/>
  <c r="A1270" i="2"/>
  <c r="A1269" i="2"/>
  <c r="A1268" i="2"/>
  <c r="A1267" i="2"/>
  <c r="A1266" i="2"/>
  <c r="A1265" i="2"/>
  <c r="A1264" i="2"/>
  <c r="A1263" i="2"/>
  <c r="A1262" i="2"/>
  <c r="A1261" i="2"/>
  <c r="A1260" i="2"/>
  <c r="A1259" i="2"/>
  <c r="A1258" i="2"/>
  <c r="A1257" i="2"/>
  <c r="A1256" i="2"/>
  <c r="A1255" i="2"/>
  <c r="A1254" i="2"/>
  <c r="A1253" i="2"/>
  <c r="A1252" i="2"/>
  <c r="A1251" i="2"/>
  <c r="A1250" i="2"/>
  <c r="A1249" i="2"/>
  <c r="A1248" i="2"/>
  <c r="A1247" i="2"/>
  <c r="A1246" i="2"/>
  <c r="A1245" i="2"/>
  <c r="A1244" i="2"/>
  <c r="A1243" i="2"/>
  <c r="A1242" i="2"/>
  <c r="A1241" i="2"/>
  <c r="A1240" i="2"/>
  <c r="A1239" i="2"/>
  <c r="A1238" i="2"/>
  <c r="A1237" i="2"/>
  <c r="A1236" i="2"/>
  <c r="A1235" i="2"/>
  <c r="A1234" i="2"/>
  <c r="A1233" i="2"/>
  <c r="A1232" i="2"/>
  <c r="A1231" i="2"/>
  <c r="A1230" i="2"/>
  <c r="A1229" i="2"/>
  <c r="A1228" i="2"/>
  <c r="A1227" i="2"/>
  <c r="A1226" i="2"/>
  <c r="A1225" i="2"/>
  <c r="A1224" i="2"/>
  <c r="A1223" i="2"/>
  <c r="A1222" i="2"/>
  <c r="A1221" i="2"/>
  <c r="A1220" i="2"/>
  <c r="A1219" i="2"/>
  <c r="A1218" i="2"/>
  <c r="A1217" i="2"/>
  <c r="A1216" i="2"/>
  <c r="A1215" i="2"/>
  <c r="A1214" i="2"/>
  <c r="A1213" i="2"/>
  <c r="A1212" i="2"/>
  <c r="A1211" i="2"/>
  <c r="A1210" i="2"/>
  <c r="A1209" i="2"/>
  <c r="A1208" i="2"/>
  <c r="A1207" i="2"/>
  <c r="A1206" i="2"/>
  <c r="A1205" i="2"/>
  <c r="A1204" i="2"/>
  <c r="A1203" i="2"/>
  <c r="A1202" i="2"/>
  <c r="A1201" i="2"/>
  <c r="A1200" i="2"/>
  <c r="A1199" i="2"/>
  <c r="A1198" i="2"/>
  <c r="A1197" i="2"/>
  <c r="A1196" i="2"/>
  <c r="A1195" i="2"/>
  <c r="A1194" i="2"/>
  <c r="A1193" i="2"/>
  <c r="A1192" i="2"/>
  <c r="A1191" i="2"/>
  <c r="A1190" i="2"/>
  <c r="A1189" i="2"/>
  <c r="A1188" i="2"/>
  <c r="A1187" i="2"/>
  <c r="A1186" i="2"/>
  <c r="A1185" i="2"/>
  <c r="A1184" i="2"/>
  <c r="A1183" i="2"/>
  <c r="A1182" i="2"/>
  <c r="A1181" i="2"/>
  <c r="A1180" i="2"/>
  <c r="A1179" i="2"/>
  <c r="A1178" i="2"/>
  <c r="A1177" i="2"/>
  <c r="A1176" i="2"/>
  <c r="A1175" i="2"/>
  <c r="A1174" i="2"/>
  <c r="A1173" i="2"/>
  <c r="A1172" i="2"/>
  <c r="A1171" i="2"/>
  <c r="A1170" i="2"/>
  <c r="A1169" i="2"/>
  <c r="A1168" i="2"/>
  <c r="A1167" i="2"/>
  <c r="A1166" i="2"/>
  <c r="A1165" i="2"/>
  <c r="A1164" i="2"/>
  <c r="A1163" i="2"/>
  <c r="A1162" i="2"/>
  <c r="A1161" i="2"/>
  <c r="A1160" i="2"/>
  <c r="A1159" i="2"/>
  <c r="A1158" i="2"/>
  <c r="A1157" i="2"/>
  <c r="A1156" i="2"/>
  <c r="A1155" i="2"/>
  <c r="A1154" i="2"/>
  <c r="A1153" i="2"/>
  <c r="A1152" i="2"/>
  <c r="A1151" i="2"/>
  <c r="A1150" i="2"/>
  <c r="A1149" i="2"/>
  <c r="A1148" i="2"/>
  <c r="A1147" i="2"/>
  <c r="A1146" i="2"/>
  <c r="A1145" i="2"/>
  <c r="A1144" i="2"/>
  <c r="A1143" i="2"/>
  <c r="A1142" i="2"/>
  <c r="A1141" i="2"/>
  <c r="A1140" i="2"/>
  <c r="A1139" i="2"/>
  <c r="A1138" i="2"/>
  <c r="A1137" i="2"/>
  <c r="A1136" i="2"/>
  <c r="A1135" i="2"/>
  <c r="A1134" i="2"/>
  <c r="A1133" i="2"/>
  <c r="A1132" i="2"/>
  <c r="A1131" i="2"/>
  <c r="A1130" i="2"/>
  <c r="A1129" i="2"/>
  <c r="A1128" i="2"/>
  <c r="A1127" i="2"/>
  <c r="A1126" i="2"/>
  <c r="A1125" i="2"/>
  <c r="A1124" i="2"/>
  <c r="A1123" i="2"/>
  <c r="A1122" i="2"/>
  <c r="A1121" i="2"/>
  <c r="A1120" i="2"/>
  <c r="A1119" i="2"/>
  <c r="A1118" i="2"/>
  <c r="A1117" i="2"/>
  <c r="A1116" i="2"/>
  <c r="A1115" i="2"/>
  <c r="A1114" i="2"/>
  <c r="A1113" i="2"/>
  <c r="A1112" i="2"/>
  <c r="A1111" i="2"/>
  <c r="A1110" i="2"/>
  <c r="A1109" i="2"/>
  <c r="A1108" i="2"/>
  <c r="A1107" i="2"/>
  <c r="A1106" i="2"/>
  <c r="A1105" i="2"/>
  <c r="A1104" i="2"/>
  <c r="A1103" i="2"/>
  <c r="A1102" i="2"/>
  <c r="A1101" i="2"/>
  <c r="A1100" i="2"/>
  <c r="A1099" i="2"/>
  <c r="A1098" i="2"/>
  <c r="A1097" i="2"/>
  <c r="A1096" i="2"/>
  <c r="A1095" i="2"/>
  <c r="A1094" i="2"/>
  <c r="A1093" i="2"/>
  <c r="A1092" i="2"/>
  <c r="A1091" i="2"/>
  <c r="A1090" i="2"/>
  <c r="A1089" i="2"/>
  <c r="A1088" i="2"/>
  <c r="A1087" i="2"/>
  <c r="A1086" i="2"/>
  <c r="A1085" i="2"/>
  <c r="A1084" i="2"/>
  <c r="A1083" i="2"/>
  <c r="A1082" i="2"/>
  <c r="A1081" i="2"/>
  <c r="A1080" i="2"/>
  <c r="A1079" i="2"/>
  <c r="A1078" i="2"/>
  <c r="A1077" i="2"/>
  <c r="A1076" i="2"/>
  <c r="A1075" i="2"/>
  <c r="A1074" i="2"/>
  <c r="A1073" i="2"/>
  <c r="A1072" i="2"/>
  <c r="A1071" i="2"/>
  <c r="A1070" i="2"/>
  <c r="A1069" i="2"/>
  <c r="A1068" i="2"/>
  <c r="A1067" i="2"/>
  <c r="A1066" i="2"/>
  <c r="A1065" i="2"/>
  <c r="A1064" i="2"/>
  <c r="A1063" i="2"/>
  <c r="A1062" i="2"/>
  <c r="A1061" i="2"/>
  <c r="A1060" i="2"/>
  <c r="A1059" i="2"/>
  <c r="A1058" i="2"/>
  <c r="A1057" i="2"/>
  <c r="A1056" i="2"/>
  <c r="A1055" i="2"/>
  <c r="A1054" i="2"/>
  <c r="A1053" i="2"/>
  <c r="A1052" i="2"/>
  <c r="A1051" i="2"/>
  <c r="A1050" i="2"/>
  <c r="A1049" i="2"/>
  <c r="A1048" i="2"/>
  <c r="A1047" i="2"/>
  <c r="A1046" i="2"/>
  <c r="A1045" i="2"/>
  <c r="A1044" i="2"/>
  <c r="A1043" i="2"/>
  <c r="A1042" i="2"/>
  <c r="A1041" i="2"/>
  <c r="A1040" i="2"/>
  <c r="A1039" i="2"/>
  <c r="A1038" i="2"/>
  <c r="A1037" i="2"/>
  <c r="A1036" i="2"/>
  <c r="A1035" i="2"/>
  <c r="A1034" i="2"/>
  <c r="A1033" i="2"/>
  <c r="A1032" i="2"/>
  <c r="A1031" i="2"/>
  <c r="A1030" i="2"/>
  <c r="A1029" i="2"/>
  <c r="A1028" i="2"/>
  <c r="A1027" i="2"/>
  <c r="A1026" i="2"/>
  <c r="A1025" i="2"/>
  <c r="A1024" i="2"/>
  <c r="A1023" i="2"/>
  <c r="A1022" i="2"/>
  <c r="A1021" i="2"/>
  <c r="A1020" i="2"/>
  <c r="A1019" i="2"/>
  <c r="A1018" i="2"/>
  <c r="A1017" i="2"/>
  <c r="A1016" i="2"/>
  <c r="A1015" i="2"/>
  <c r="A1014" i="2"/>
  <c r="A1013" i="2"/>
  <c r="A1012" i="2"/>
  <c r="A1011" i="2"/>
  <c r="A1010" i="2"/>
  <c r="A1009" i="2"/>
  <c r="A1008" i="2"/>
  <c r="A1007" i="2"/>
  <c r="A1006" i="2"/>
  <c r="A1005" i="2"/>
  <c r="A1004" i="2"/>
  <c r="A1003" i="2"/>
  <c r="A1002" i="2"/>
  <c r="A1001" i="2"/>
  <c r="A1000" i="2"/>
  <c r="A999" i="2"/>
  <c r="A998" i="2"/>
  <c r="A997" i="2"/>
  <c r="A996" i="2"/>
  <c r="A995" i="2"/>
  <c r="A994" i="2"/>
  <c r="A993" i="2"/>
  <c r="A992" i="2"/>
  <c r="A991" i="2"/>
  <c r="A990" i="2"/>
  <c r="A989" i="2"/>
  <c r="A988" i="2"/>
  <c r="A987" i="2"/>
  <c r="A986" i="2"/>
  <c r="A985" i="2"/>
  <c r="A984" i="2"/>
  <c r="A983" i="2"/>
  <c r="A982" i="2"/>
  <c r="A981" i="2"/>
  <c r="A980" i="2"/>
  <c r="A979" i="2"/>
  <c r="A978" i="2"/>
  <c r="A977" i="2"/>
  <c r="A976" i="2"/>
  <c r="A975" i="2"/>
  <c r="A974" i="2"/>
  <c r="A973" i="2"/>
  <c r="A972" i="2"/>
  <c r="A971" i="2"/>
  <c r="A970" i="2"/>
  <c r="A969" i="2"/>
  <c r="A968" i="2"/>
  <c r="A967" i="2"/>
  <c r="A966" i="2"/>
  <c r="A965" i="2"/>
  <c r="A964" i="2"/>
  <c r="A963" i="2"/>
  <c r="A962" i="2"/>
  <c r="A961" i="2"/>
  <c r="A960" i="2"/>
  <c r="A959" i="2"/>
  <c r="A958" i="2"/>
  <c r="A957" i="2"/>
  <c r="A956" i="2"/>
  <c r="A955" i="2"/>
  <c r="A954" i="2"/>
  <c r="A953" i="2"/>
  <c r="A952" i="2"/>
  <c r="A951" i="2"/>
  <c r="A950" i="2"/>
  <c r="A949" i="2"/>
  <c r="A948" i="2"/>
  <c r="A947" i="2"/>
  <c r="A946" i="2"/>
  <c r="A945" i="2"/>
  <c r="A944" i="2"/>
  <c r="A943" i="2"/>
  <c r="A942" i="2"/>
  <c r="A941" i="2"/>
  <c r="A940" i="2"/>
  <c r="A939" i="2"/>
  <c r="A938" i="2"/>
  <c r="A937" i="2"/>
  <c r="A936" i="2"/>
  <c r="A935" i="2"/>
  <c r="A934" i="2"/>
  <c r="A933" i="2"/>
  <c r="A932" i="2"/>
  <c r="A931" i="2"/>
  <c r="A930" i="2"/>
  <c r="A929" i="2"/>
  <c r="A928" i="2"/>
  <c r="A927" i="2"/>
  <c r="A926" i="2"/>
  <c r="A925" i="2"/>
  <c r="A924" i="2"/>
  <c r="A923" i="2"/>
  <c r="A922" i="2"/>
  <c r="A921" i="2"/>
  <c r="A920" i="2"/>
  <c r="A919" i="2"/>
  <c r="A918" i="2"/>
  <c r="A917" i="2"/>
  <c r="A916" i="2"/>
  <c r="A915" i="2"/>
  <c r="A914" i="2"/>
  <c r="A913" i="2"/>
  <c r="A912" i="2"/>
  <c r="A911" i="2"/>
  <c r="A910" i="2"/>
  <c r="A909" i="2"/>
  <c r="A908" i="2"/>
  <c r="A907" i="2"/>
  <c r="A906" i="2"/>
  <c r="A905" i="2"/>
  <c r="A904" i="2"/>
  <c r="A903" i="2"/>
  <c r="A902" i="2"/>
  <c r="A901" i="2"/>
  <c r="A900" i="2"/>
  <c r="A899" i="2"/>
  <c r="A898" i="2"/>
  <c r="A897" i="2"/>
  <c r="A896" i="2"/>
  <c r="A895" i="2"/>
  <c r="A894" i="2"/>
  <c r="A893" i="2"/>
  <c r="A892" i="2"/>
  <c r="A891" i="2"/>
  <c r="A890" i="2"/>
  <c r="A889" i="2"/>
  <c r="A888" i="2"/>
  <c r="A887" i="2"/>
  <c r="A886" i="2"/>
  <c r="A885" i="2"/>
  <c r="A884" i="2"/>
  <c r="A883" i="2"/>
  <c r="A882" i="2"/>
  <c r="A881" i="2"/>
  <c r="A880" i="2"/>
  <c r="A879" i="2"/>
  <c r="A878" i="2"/>
  <c r="A877" i="2"/>
  <c r="A876" i="2"/>
  <c r="A875" i="2"/>
  <c r="A874" i="2"/>
  <c r="A873" i="2"/>
  <c r="A872" i="2"/>
  <c r="A871" i="2"/>
  <c r="A870" i="2"/>
  <c r="A869" i="2"/>
  <c r="A868" i="2"/>
  <c r="A867" i="2"/>
  <c r="A866" i="2"/>
  <c r="A865" i="2"/>
  <c r="A864" i="2"/>
  <c r="A863" i="2"/>
  <c r="A862" i="2"/>
  <c r="A861" i="2"/>
  <c r="A860" i="2"/>
  <c r="A859" i="2"/>
  <c r="A858" i="2"/>
  <c r="A857" i="2"/>
  <c r="A856" i="2"/>
  <c r="A855" i="2"/>
  <c r="A854" i="2"/>
  <c r="A853" i="2"/>
  <c r="A852" i="2"/>
  <c r="A851" i="2"/>
  <c r="A850" i="2"/>
  <c r="A849" i="2"/>
  <c r="A848" i="2"/>
  <c r="A847" i="2"/>
  <c r="A846" i="2"/>
  <c r="A845" i="2"/>
  <c r="A844" i="2"/>
  <c r="A843" i="2"/>
  <c r="A842" i="2"/>
  <c r="A841" i="2"/>
  <c r="A840" i="2"/>
  <c r="A839" i="2"/>
  <c r="A838" i="2"/>
  <c r="A837" i="2"/>
  <c r="A836" i="2"/>
  <c r="A835" i="2"/>
  <c r="A834" i="2"/>
  <c r="A833" i="2"/>
  <c r="A832" i="2"/>
  <c r="A831" i="2"/>
  <c r="A830" i="2"/>
  <c r="A829" i="2"/>
  <c r="A828" i="2"/>
  <c r="A827" i="2"/>
  <c r="A826" i="2"/>
  <c r="A825" i="2"/>
  <c r="A824" i="2"/>
  <c r="A823" i="2"/>
  <c r="A822" i="2"/>
  <c r="A821" i="2"/>
  <c r="A820" i="2"/>
  <c r="A819" i="2"/>
  <c r="A818" i="2"/>
  <c r="A817" i="2"/>
  <c r="A816" i="2"/>
  <c r="A815" i="2"/>
  <c r="A814" i="2"/>
  <c r="A813" i="2"/>
  <c r="A812" i="2"/>
  <c r="A811" i="2"/>
  <c r="A810" i="2"/>
  <c r="A809" i="2"/>
  <c r="A808" i="2"/>
  <c r="A807" i="2"/>
  <c r="A806" i="2"/>
  <c r="A805" i="2"/>
  <c r="A804" i="2"/>
  <c r="A803" i="2"/>
  <c r="A802" i="2"/>
  <c r="A801" i="2"/>
  <c r="A800" i="2"/>
  <c r="A799" i="2"/>
  <c r="A798" i="2"/>
  <c r="A797" i="2"/>
  <c r="A796" i="2"/>
  <c r="A795" i="2"/>
  <c r="A794" i="2"/>
  <c r="A793" i="2"/>
  <c r="A792" i="2"/>
  <c r="A791" i="2"/>
  <c r="A790" i="2"/>
  <c r="A789" i="2"/>
  <c r="A788" i="2"/>
  <c r="A787" i="2"/>
  <c r="A786" i="2"/>
  <c r="A785" i="2"/>
  <c r="A784" i="2"/>
  <c r="A783" i="2"/>
  <c r="A782" i="2"/>
  <c r="A781" i="2"/>
  <c r="A780" i="2"/>
  <c r="A779" i="2"/>
  <c r="A778" i="2"/>
  <c r="A777" i="2"/>
  <c r="A776" i="2"/>
  <c r="A775" i="2"/>
  <c r="A774" i="2"/>
  <c r="A773" i="2"/>
  <c r="A772" i="2"/>
  <c r="A771" i="2"/>
  <c r="A770" i="2"/>
  <c r="A769" i="2"/>
  <c r="A768" i="2"/>
  <c r="A767" i="2"/>
  <c r="A766" i="2"/>
  <c r="A765" i="2"/>
  <c r="A764" i="2"/>
  <c r="A763" i="2"/>
  <c r="A762" i="2"/>
  <c r="A761" i="2"/>
  <c r="A760" i="2"/>
  <c r="A759" i="2"/>
  <c r="A758" i="2"/>
  <c r="A757" i="2"/>
  <c r="A756" i="2"/>
  <c r="A755" i="2"/>
  <c r="A754" i="2"/>
  <c r="A753" i="2"/>
  <c r="A752" i="2"/>
  <c r="A751" i="2"/>
  <c r="A750" i="2"/>
  <c r="A749" i="2"/>
  <c r="A748" i="2"/>
  <c r="A747" i="2"/>
  <c r="A746" i="2"/>
  <c r="A745" i="2"/>
  <c r="A744" i="2"/>
  <c r="A743" i="2"/>
  <c r="A742" i="2"/>
  <c r="A741" i="2"/>
  <c r="A740" i="2"/>
  <c r="A739" i="2"/>
  <c r="A738" i="2"/>
  <c r="A737" i="2"/>
  <c r="A736" i="2"/>
  <c r="A735" i="2"/>
  <c r="A734" i="2"/>
  <c r="A733" i="2"/>
  <c r="A732" i="2"/>
  <c r="A731" i="2"/>
  <c r="A730" i="2"/>
  <c r="A729" i="2"/>
  <c r="A728" i="2"/>
  <c r="A727" i="2"/>
  <c r="A726" i="2"/>
  <c r="A725" i="2"/>
  <c r="A724" i="2"/>
  <c r="A723" i="2"/>
  <c r="A722" i="2"/>
  <c r="A721" i="2"/>
  <c r="A720" i="2"/>
  <c r="A719" i="2"/>
  <c r="A718" i="2"/>
  <c r="A717" i="2"/>
  <c r="A716" i="2"/>
  <c r="A715" i="2"/>
  <c r="A714" i="2"/>
  <c r="A713" i="2"/>
  <c r="A712" i="2"/>
  <c r="A711" i="2"/>
  <c r="A710" i="2"/>
  <c r="A709" i="2"/>
  <c r="A708" i="2"/>
  <c r="A707" i="2"/>
  <c r="A706" i="2"/>
  <c r="A705" i="2"/>
  <c r="A704" i="2"/>
  <c r="A703" i="2"/>
  <c r="A702" i="2"/>
  <c r="A701" i="2"/>
  <c r="A700" i="2"/>
  <c r="A699" i="2"/>
  <c r="A698" i="2"/>
  <c r="A697" i="2"/>
  <c r="A696" i="2"/>
  <c r="A695" i="2"/>
  <c r="A694" i="2"/>
  <c r="A693" i="2"/>
  <c r="A692" i="2"/>
  <c r="A691" i="2"/>
  <c r="A690" i="2"/>
  <c r="A689" i="2"/>
  <c r="A688" i="2"/>
  <c r="A687" i="2"/>
  <c r="A686" i="2"/>
  <c r="A685" i="2"/>
  <c r="A684" i="2"/>
  <c r="A683" i="2"/>
  <c r="A682" i="2"/>
  <c r="A681" i="2"/>
  <c r="A680" i="2"/>
  <c r="A679" i="2"/>
  <c r="A678" i="2"/>
  <c r="A677" i="2"/>
  <c r="A676" i="2"/>
  <c r="A675" i="2"/>
  <c r="A674" i="2"/>
  <c r="A673" i="2"/>
  <c r="A672" i="2"/>
  <c r="A671" i="2"/>
  <c r="A670" i="2"/>
  <c r="A669" i="2"/>
  <c r="A668" i="2"/>
  <c r="A667" i="2"/>
  <c r="A666" i="2"/>
  <c r="A665" i="2"/>
  <c r="A664" i="2"/>
  <c r="A663" i="2"/>
  <c r="A662" i="2"/>
  <c r="A661" i="2"/>
  <c r="A660" i="2"/>
  <c r="A659" i="2"/>
  <c r="A658" i="2"/>
  <c r="A657" i="2"/>
  <c r="A656" i="2"/>
  <c r="A655" i="2"/>
  <c r="A654" i="2"/>
  <c r="A653" i="2"/>
  <c r="A652" i="2"/>
  <c r="A651" i="2"/>
  <c r="A650" i="2"/>
  <c r="A649" i="2"/>
  <c r="A648" i="2"/>
  <c r="A647" i="2"/>
  <c r="A646" i="2"/>
  <c r="A645" i="2"/>
  <c r="A644" i="2"/>
  <c r="A643" i="2"/>
  <c r="A642" i="2"/>
  <c r="A641" i="2"/>
  <c r="A640" i="2"/>
  <c r="A639" i="2"/>
  <c r="A638" i="2"/>
  <c r="A637" i="2"/>
  <c r="A636" i="2"/>
  <c r="A635" i="2"/>
  <c r="A634" i="2"/>
  <c r="A633" i="2"/>
  <c r="A632" i="2"/>
  <c r="A631" i="2"/>
  <c r="A630" i="2"/>
  <c r="A629" i="2"/>
  <c r="A628" i="2"/>
  <c r="A627" i="2"/>
  <c r="A626" i="2"/>
  <c r="A625" i="2"/>
  <c r="A624" i="2"/>
  <c r="A623" i="2"/>
  <c r="A622" i="2"/>
  <c r="A621" i="2"/>
  <c r="A620" i="2"/>
  <c r="A619" i="2"/>
  <c r="A618" i="2"/>
  <c r="A617" i="2"/>
  <c r="A616" i="2"/>
  <c r="A615" i="2"/>
  <c r="A614" i="2"/>
  <c r="A613" i="2"/>
  <c r="A612" i="2"/>
  <c r="A611" i="2"/>
  <c r="A610" i="2"/>
  <c r="A609" i="2"/>
  <c r="A608" i="2"/>
  <c r="A607" i="2"/>
  <c r="A606" i="2"/>
  <c r="A605" i="2"/>
  <c r="A604" i="2"/>
  <c r="A603" i="2"/>
  <c r="A602" i="2"/>
  <c r="A601" i="2"/>
  <c r="A600" i="2"/>
  <c r="A599" i="2"/>
  <c r="A598" i="2"/>
  <c r="A597" i="2"/>
  <c r="A596" i="2"/>
  <c r="A595" i="2"/>
  <c r="A594" i="2"/>
  <c r="A593" i="2"/>
  <c r="A592" i="2"/>
  <c r="A591" i="2"/>
  <c r="A590" i="2"/>
  <c r="A589" i="2"/>
  <c r="A588" i="2"/>
  <c r="A587" i="2"/>
  <c r="A586" i="2"/>
  <c r="A585" i="2"/>
  <c r="A584" i="2"/>
  <c r="A583" i="2"/>
  <c r="A582" i="2"/>
  <c r="A581" i="2"/>
  <c r="A580" i="2"/>
  <c r="A579" i="2"/>
  <c r="A578" i="2"/>
  <c r="A577" i="2"/>
  <c r="A576" i="2"/>
  <c r="A575" i="2"/>
  <c r="A574" i="2"/>
  <c r="A573" i="2"/>
  <c r="A572" i="2"/>
  <c r="A571" i="2"/>
  <c r="A570" i="2"/>
  <c r="A569" i="2"/>
  <c r="A568" i="2"/>
  <c r="A567" i="2"/>
  <c r="A566" i="2"/>
  <c r="A565" i="2"/>
  <c r="A564" i="2"/>
  <c r="A563" i="2"/>
  <c r="A562" i="2"/>
  <c r="A561" i="2"/>
  <c r="A560" i="2"/>
  <c r="A559" i="2"/>
  <c r="A558" i="2"/>
  <c r="A557" i="2"/>
  <c r="A556" i="2"/>
  <c r="A555" i="2"/>
  <c r="A554" i="2"/>
  <c r="A553" i="2"/>
  <c r="A552" i="2"/>
  <c r="A551" i="2"/>
  <c r="A550" i="2"/>
  <c r="A549" i="2"/>
  <c r="A548" i="2"/>
  <c r="A547" i="2"/>
  <c r="A546" i="2"/>
  <c r="A545" i="2"/>
  <c r="A544" i="2"/>
  <c r="A543" i="2"/>
  <c r="A542" i="2"/>
  <c r="A541" i="2"/>
  <c r="A540" i="2"/>
  <c r="A539" i="2"/>
  <c r="A538" i="2"/>
  <c r="A537" i="2"/>
  <c r="A536" i="2"/>
  <c r="A535" i="2"/>
  <c r="A534" i="2"/>
  <c r="A533" i="2"/>
  <c r="A532" i="2"/>
  <c r="A531" i="2"/>
  <c r="A530" i="2"/>
  <c r="A529" i="2"/>
  <c r="A528" i="2"/>
  <c r="A527" i="2"/>
  <c r="A526" i="2"/>
  <c r="A525" i="2"/>
  <c r="A524" i="2"/>
  <c r="A523" i="2"/>
  <c r="A522" i="2"/>
  <c r="A521" i="2"/>
  <c r="A520" i="2"/>
  <c r="A519" i="2"/>
  <c r="A518" i="2"/>
  <c r="A517" i="2"/>
  <c r="A516" i="2"/>
  <c r="A515" i="2"/>
  <c r="A514" i="2"/>
  <c r="A513" i="2"/>
  <c r="A512" i="2"/>
  <c r="A511" i="2"/>
  <c r="A510" i="2"/>
  <c r="A509" i="2"/>
  <c r="A508" i="2"/>
  <c r="A507" i="2"/>
  <c r="A506" i="2"/>
  <c r="A505" i="2"/>
  <c r="A504" i="2"/>
  <c r="A503" i="2"/>
  <c r="A502" i="2"/>
  <c r="A501" i="2"/>
  <c r="A500" i="2"/>
  <c r="A499" i="2"/>
  <c r="A498" i="2"/>
  <c r="A497" i="2"/>
  <c r="A496" i="2"/>
  <c r="A495" i="2"/>
  <c r="A494" i="2"/>
  <c r="A493" i="2"/>
  <c r="A492" i="2"/>
  <c r="A491" i="2"/>
  <c r="A490" i="2"/>
  <c r="A489" i="2"/>
  <c r="A488" i="2"/>
  <c r="A487" i="2"/>
  <c r="A486" i="2"/>
  <c r="A485" i="2"/>
  <c r="A484" i="2"/>
  <c r="A483" i="2"/>
  <c r="A482" i="2"/>
  <c r="A481" i="2"/>
  <c r="A480" i="2"/>
  <c r="A479" i="2"/>
  <c r="A478" i="2"/>
  <c r="A477" i="2"/>
  <c r="A476" i="2"/>
  <c r="A475" i="2"/>
  <c r="A474" i="2"/>
  <c r="A473" i="2"/>
  <c r="A472" i="2"/>
  <c r="A471" i="2"/>
  <c r="A470" i="2"/>
  <c r="A469" i="2"/>
  <c r="A468" i="2"/>
  <c r="A467" i="2"/>
  <c r="A466" i="2"/>
  <c r="A465" i="2"/>
  <c r="A464" i="2"/>
  <c r="A463" i="2"/>
  <c r="A462" i="2"/>
  <c r="A461" i="2"/>
  <c r="A460" i="2"/>
  <c r="A459" i="2"/>
  <c r="A458" i="2"/>
  <c r="A457" i="2"/>
  <c r="A456" i="2"/>
  <c r="A455" i="2"/>
  <c r="A454" i="2"/>
  <c r="A453" i="2"/>
  <c r="A452" i="2"/>
  <c r="A451" i="2"/>
  <c r="A450" i="2"/>
  <c r="A449" i="2"/>
  <c r="A448" i="2"/>
  <c r="A447" i="2"/>
  <c r="A446" i="2"/>
  <c r="A445" i="2"/>
  <c r="A444" i="2"/>
  <c r="A443" i="2"/>
  <c r="A442" i="2"/>
  <c r="A441" i="2"/>
  <c r="A440" i="2"/>
  <c r="A439" i="2"/>
  <c r="A438" i="2"/>
  <c r="A437" i="2"/>
  <c r="A436" i="2"/>
  <c r="A435" i="2"/>
  <c r="A434" i="2"/>
  <c r="A433" i="2"/>
  <c r="A432" i="2"/>
  <c r="A431" i="2"/>
  <c r="A430" i="2"/>
  <c r="A429" i="2"/>
  <c r="A428" i="2"/>
  <c r="A427" i="2"/>
  <c r="A426" i="2"/>
  <c r="A425" i="2"/>
  <c r="A424" i="2"/>
  <c r="A423" i="2"/>
  <c r="A422" i="2"/>
  <c r="A421" i="2"/>
  <c r="A420" i="2"/>
  <c r="A419" i="2"/>
  <c r="A418" i="2"/>
  <c r="A417" i="2"/>
  <c r="A416" i="2"/>
  <c r="A415" i="2"/>
  <c r="A414" i="2"/>
  <c r="A413" i="2"/>
  <c r="A412" i="2"/>
  <c r="A411" i="2"/>
  <c r="A410" i="2"/>
  <c r="A409" i="2"/>
  <c r="A408" i="2"/>
  <c r="A407" i="2"/>
  <c r="A406" i="2"/>
  <c r="A405" i="2"/>
  <c r="A404" i="2"/>
  <c r="A403" i="2"/>
  <c r="A402" i="2"/>
  <c r="A401" i="2"/>
  <c r="A400" i="2"/>
  <c r="A399" i="2"/>
  <c r="A398" i="2"/>
  <c r="A397" i="2"/>
  <c r="A396" i="2"/>
  <c r="A395" i="2"/>
  <c r="A394" i="2"/>
  <c r="A393" i="2"/>
  <c r="A392" i="2"/>
  <c r="A391" i="2"/>
  <c r="A390" i="2"/>
  <c r="A389" i="2"/>
  <c r="A388" i="2"/>
  <c r="A387" i="2"/>
  <c r="A386" i="2"/>
  <c r="A385" i="2"/>
  <c r="A384" i="2"/>
  <c r="A383" i="2"/>
  <c r="A382" i="2"/>
  <c r="A381" i="2"/>
  <c r="A380" i="2"/>
  <c r="A379" i="2"/>
  <c r="A378" i="2"/>
  <c r="A377" i="2"/>
  <c r="A376" i="2"/>
  <c r="A375" i="2"/>
  <c r="A374" i="2"/>
  <c r="A373" i="2"/>
  <c r="A372" i="2"/>
  <c r="A371" i="2"/>
  <c r="A370" i="2"/>
  <c r="A369" i="2"/>
  <c r="A368" i="2"/>
  <c r="A367" i="2"/>
  <c r="A366" i="2"/>
  <c r="A365" i="2"/>
  <c r="A364" i="2"/>
  <c r="A363" i="2"/>
  <c r="A362" i="2"/>
  <c r="A361" i="2"/>
  <c r="A360" i="2"/>
  <c r="A359" i="2"/>
  <c r="A358" i="2"/>
  <c r="A357" i="2"/>
  <c r="A356" i="2"/>
  <c r="A355" i="2"/>
  <c r="A354" i="2"/>
  <c r="A353" i="2"/>
  <c r="A352" i="2"/>
  <c r="A351" i="2"/>
  <c r="A350" i="2"/>
  <c r="A349" i="2"/>
  <c r="A348" i="2"/>
  <c r="A347" i="2"/>
  <c r="A346" i="2"/>
  <c r="A345" i="2"/>
  <c r="A344" i="2"/>
  <c r="A343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K1" i="2"/>
  <c r="J1" i="2"/>
  <c r="I1" i="2"/>
  <c r="H1" i="2"/>
  <c r="G1" i="2"/>
  <c r="F1" i="2"/>
  <c r="E1" i="2"/>
  <c r="D1" i="2"/>
  <c r="C1" i="2"/>
  <c r="B1" i="2"/>
  <c r="A1" i="2"/>
</calcChain>
</file>

<file path=xl/sharedStrings.xml><?xml version="1.0" encoding="utf-8"?>
<sst xmlns="http://schemas.openxmlformats.org/spreadsheetml/2006/main" count="10586" uniqueCount="1774">
  <si>
    <t>48-Mexicali</t>
  </si>
  <si>
    <t>Cipres_TG</t>
  </si>
  <si>
    <t>D_BCN</t>
  </si>
  <si>
    <t>47-Ensenada</t>
  </si>
  <si>
    <t>G_I_NORO</t>
  </si>
  <si>
    <t>46-Tijuana</t>
  </si>
  <si>
    <t>C_N_VIZC</t>
  </si>
  <si>
    <t>Tijuana_1_TG</t>
  </si>
  <si>
    <t>G_I_JOVIBN</t>
  </si>
  <si>
    <t>Tijuana_2_TG</t>
  </si>
  <si>
    <t>Tijuana_3_TG_150MW</t>
  </si>
  <si>
    <t>C_N_CHIH</t>
  </si>
  <si>
    <t>53-Mulege</t>
  </si>
  <si>
    <t>Alameda</t>
  </si>
  <si>
    <t>01-Central</t>
  </si>
  <si>
    <t>31-Central</t>
  </si>
  <si>
    <t>Aragon</t>
  </si>
  <si>
    <t>G_CENTRAL</t>
  </si>
  <si>
    <t>Coapa</t>
  </si>
  <si>
    <t>Coyotepec</t>
  </si>
  <si>
    <t>Infiernillo</t>
  </si>
  <si>
    <t>03-Occidental</t>
  </si>
  <si>
    <t>Magdalena</t>
  </si>
  <si>
    <t>Necaxa</t>
  </si>
  <si>
    <t>02-Oriental</t>
  </si>
  <si>
    <t>Patla</t>
  </si>
  <si>
    <t>Tepexic</t>
  </si>
  <si>
    <t>34-Puebla</t>
  </si>
  <si>
    <t>C_N_TULA</t>
  </si>
  <si>
    <t>Vizcaino</t>
  </si>
  <si>
    <t>Boquilla</t>
  </si>
  <si>
    <t>05-Norte</t>
  </si>
  <si>
    <t>09-Chihuahua</t>
  </si>
  <si>
    <t>Chavez_U1</t>
  </si>
  <si>
    <t>11-Laguna</t>
  </si>
  <si>
    <t>Chavez_U2</t>
  </si>
  <si>
    <t>Colina</t>
  </si>
  <si>
    <t>07-Juarez</t>
  </si>
  <si>
    <t>C_N_GPAL</t>
  </si>
  <si>
    <t>10-Durango</t>
  </si>
  <si>
    <t>Parque_U2</t>
  </si>
  <si>
    <t>D_NACIONA</t>
  </si>
  <si>
    <t>Parque_U3</t>
  </si>
  <si>
    <t>Parque_U4</t>
  </si>
  <si>
    <t>Samalayuca_U1</t>
  </si>
  <si>
    <t>C_N_SAMA</t>
  </si>
  <si>
    <t>Samalayuca_U2</t>
  </si>
  <si>
    <t>Bacurato</t>
  </si>
  <si>
    <t>04-Noroeste</t>
  </si>
  <si>
    <t>05-Culiacan</t>
  </si>
  <si>
    <t>Culiacan</t>
  </si>
  <si>
    <t>01-Hermosillo</t>
  </si>
  <si>
    <t>C_N_GUAY</t>
  </si>
  <si>
    <t>03-Obregon</t>
  </si>
  <si>
    <t>Hermosillo</t>
  </si>
  <si>
    <t>Humaya</t>
  </si>
  <si>
    <t>C_N_MAZA</t>
  </si>
  <si>
    <t>06-Mazatlan</t>
  </si>
  <si>
    <t>Mocuzari</t>
  </si>
  <si>
    <t>02-Cananea</t>
  </si>
  <si>
    <t>Oviachic</t>
  </si>
  <si>
    <t>C_N_PLIBE</t>
  </si>
  <si>
    <t>C_N_TOPO</t>
  </si>
  <si>
    <t>Yecora_U1</t>
  </si>
  <si>
    <t>Yecora_U2</t>
  </si>
  <si>
    <t>Yecora_U3</t>
  </si>
  <si>
    <t>Yecora_U4</t>
  </si>
  <si>
    <t>GN_ALTAM</t>
  </si>
  <si>
    <t>06-Noreste</t>
  </si>
  <si>
    <t>19-Huasteca</t>
  </si>
  <si>
    <t>Altamira_U3</t>
  </si>
  <si>
    <t>C_N_ALTA</t>
  </si>
  <si>
    <t>Altamira_U4</t>
  </si>
  <si>
    <t>CA_I_CAR2</t>
  </si>
  <si>
    <t>18-Valles</t>
  </si>
  <si>
    <t>Electroquimica</t>
  </si>
  <si>
    <t>Falcon</t>
  </si>
  <si>
    <t>Fundidora</t>
  </si>
  <si>
    <t>G_AHNRR</t>
  </si>
  <si>
    <t>16-Monterrey</t>
  </si>
  <si>
    <t>Huinala_TG</t>
  </si>
  <si>
    <t>Leona_U1</t>
  </si>
  <si>
    <t>Leona_U2</t>
  </si>
  <si>
    <t>Micos</t>
  </si>
  <si>
    <t>Monclova_U1</t>
  </si>
  <si>
    <t>Monclova_U2</t>
  </si>
  <si>
    <t>14-Reynosa</t>
  </si>
  <si>
    <t>15-Matamoros</t>
  </si>
  <si>
    <t>CA_RIOES</t>
  </si>
  <si>
    <t>17-Saltillo</t>
  </si>
  <si>
    <t>GN_TAMAZU</t>
  </si>
  <si>
    <t>20-Tamazunchale</t>
  </si>
  <si>
    <t>Tecnologico</t>
  </si>
  <si>
    <t>Universidad_U1</t>
  </si>
  <si>
    <t>Universidad_U2</t>
  </si>
  <si>
    <t>G_SAUZQRO</t>
  </si>
  <si>
    <t>30-Queretaro</t>
  </si>
  <si>
    <t>23-Guadalajara</t>
  </si>
  <si>
    <t>22-Tepic</t>
  </si>
  <si>
    <t>Bartolinas</t>
  </si>
  <si>
    <t>28-Carapan</t>
  </si>
  <si>
    <t>Botello</t>
  </si>
  <si>
    <t>Cobano</t>
  </si>
  <si>
    <t>G_PETSAL</t>
  </si>
  <si>
    <t>26-Salamanca</t>
  </si>
  <si>
    <t>Colimilla</t>
  </si>
  <si>
    <t>Cupatitzio</t>
  </si>
  <si>
    <t>Huicot</t>
  </si>
  <si>
    <t>C_I_MANZA</t>
  </si>
  <si>
    <t>Itzicuaro</t>
  </si>
  <si>
    <t>Jumatan</t>
  </si>
  <si>
    <t>27-Manzanillo</t>
  </si>
  <si>
    <t>CA_I_PETA</t>
  </si>
  <si>
    <t>Platanal</t>
  </si>
  <si>
    <t>Salamanca_U3</t>
  </si>
  <si>
    <t>C_N_SALA</t>
  </si>
  <si>
    <t>Salamanca_U4</t>
  </si>
  <si>
    <t>Tirio</t>
  </si>
  <si>
    <t>C_N_VREY</t>
  </si>
  <si>
    <t>Zumpimito</t>
  </si>
  <si>
    <t>39-Grijalva</t>
  </si>
  <si>
    <t>Bombana</t>
  </si>
  <si>
    <t>35-Acapulco</t>
  </si>
  <si>
    <t>Chilapan</t>
  </si>
  <si>
    <t>37-Coatzacoalcos</t>
  </si>
  <si>
    <t>Colotlipa</t>
  </si>
  <si>
    <t>G_2BOCA</t>
  </si>
  <si>
    <t>33-Veracruz</t>
  </si>
  <si>
    <t>Encanto</t>
  </si>
  <si>
    <t>Ixtaczoquitlan</t>
  </si>
  <si>
    <t>36-Temascal</t>
  </si>
  <si>
    <t>40-Ixtepec</t>
  </si>
  <si>
    <t>NUC</t>
  </si>
  <si>
    <t>Malpaso</t>
  </si>
  <si>
    <t>Mazatepec</t>
  </si>
  <si>
    <t>Minas</t>
  </si>
  <si>
    <t>38-Tabasco</t>
  </si>
  <si>
    <t>C_N_POZA</t>
  </si>
  <si>
    <t>G_SLORP</t>
  </si>
  <si>
    <t>Schpoina</t>
  </si>
  <si>
    <t>Tamazulapan</t>
  </si>
  <si>
    <t>Temascal</t>
  </si>
  <si>
    <t>Texolo</t>
  </si>
  <si>
    <t>C_N_TUXP</t>
  </si>
  <si>
    <t>G_TUXPOZ</t>
  </si>
  <si>
    <t>GN_TUXP</t>
  </si>
  <si>
    <t>Tuxpango</t>
  </si>
  <si>
    <t>Cancun_TG1</t>
  </si>
  <si>
    <t>D_PENINS</t>
  </si>
  <si>
    <t>07-Peninsular</t>
  </si>
  <si>
    <t>43-Cancun</t>
  </si>
  <si>
    <t>Cancun_TG2</t>
  </si>
  <si>
    <t>Cancun_TG3</t>
  </si>
  <si>
    <t>Cancun_TG5</t>
  </si>
  <si>
    <t>Chankanaab_U1</t>
  </si>
  <si>
    <t>45-Cozumel</t>
  </si>
  <si>
    <t>Chankanaab_U2</t>
  </si>
  <si>
    <t>Chankanaab_U4</t>
  </si>
  <si>
    <t>41-Lerma</t>
  </si>
  <si>
    <t>C_N_MERI</t>
  </si>
  <si>
    <t>C_N_LERM</t>
  </si>
  <si>
    <t>42-Merida</t>
  </si>
  <si>
    <t>G_PENIN</t>
  </si>
  <si>
    <t>Nizuc_U1</t>
  </si>
  <si>
    <t>Nizuc_U2</t>
  </si>
  <si>
    <t>C_N_VALL</t>
  </si>
  <si>
    <t>44-Chetumal</t>
  </si>
  <si>
    <t>Yuumiliik</t>
  </si>
  <si>
    <t>24-Aguascalientes</t>
  </si>
  <si>
    <t>C_N_COAH</t>
  </si>
  <si>
    <t>21-Guemez</t>
  </si>
  <si>
    <t>DesarrollosEolicosMexicanos2_PiedraLarga</t>
  </si>
  <si>
    <t>Coque</t>
  </si>
  <si>
    <t>C_N_PETACAL</t>
  </si>
  <si>
    <t>00-Autoabasto</t>
  </si>
  <si>
    <t>00-Autoabasto_Local</t>
  </si>
  <si>
    <t>G_LERMA</t>
  </si>
  <si>
    <t>C_N_RBRA</t>
  </si>
  <si>
    <t>08-Moctezuma</t>
  </si>
  <si>
    <t>Termosolar</t>
  </si>
  <si>
    <t>Cerro_Prieto_I_U5</t>
  </si>
  <si>
    <t>08-Baja_California</t>
  </si>
  <si>
    <t>Cerro_Prieto_II_Central</t>
  </si>
  <si>
    <t>Cerro_Prieto_III_Central</t>
  </si>
  <si>
    <t>Cerro_Prieto_IV_Central</t>
  </si>
  <si>
    <t>Cerro_Prieto_Fotovoltaica</t>
  </si>
  <si>
    <t>Solar_fotovoltaica</t>
  </si>
  <si>
    <t>Ciclo_combinado</t>
  </si>
  <si>
    <t>Mexicali_TG_1</t>
  </si>
  <si>
    <t>Mexicali_TG_2</t>
  </si>
  <si>
    <t>Mexicali_TG_3</t>
  </si>
  <si>
    <t>Presidente_Juarez_Rosarito5_TC</t>
  </si>
  <si>
    <t>Presidente_Juarez_Rosarito6_TC</t>
  </si>
  <si>
    <t>Tijuana_TG_Central</t>
  </si>
  <si>
    <t>51-La_Paz</t>
  </si>
  <si>
    <t>Ciudad_Constitucion</t>
  </si>
  <si>
    <t>50-Villa_Constitucion</t>
  </si>
  <si>
    <t>La_Paz_TG1</t>
  </si>
  <si>
    <t>La_Paz_TG2</t>
  </si>
  <si>
    <t>52-Los_Cabos</t>
  </si>
  <si>
    <t>Los_Cabos_1_TG</t>
  </si>
  <si>
    <t>Los_Cabos_2_TG</t>
  </si>
  <si>
    <t>Los_Cabos_3_TG</t>
  </si>
  <si>
    <t>Punta_Prieta_II_U1</t>
  </si>
  <si>
    <t>Punta_Prieta_II_U2</t>
  </si>
  <si>
    <t>Punta_Prieta_II_U3</t>
  </si>
  <si>
    <t>Santa_Rosalia_U3_CI</t>
  </si>
  <si>
    <t>Santa_Rosalia_U4_CI</t>
  </si>
  <si>
    <t>Santa_Rosalia_U5_CI</t>
  </si>
  <si>
    <t>Tres_VirGCOs_Central</t>
  </si>
  <si>
    <t>Atenco_LyFC</t>
  </si>
  <si>
    <t>Cuautitlan_LyFC</t>
  </si>
  <si>
    <t>Ecatepec_LyFC</t>
  </si>
  <si>
    <t>29-Lazaro_Cardenas</t>
  </si>
  <si>
    <t>Iztapalapa_LyFC</t>
  </si>
  <si>
    <t>Aguamilpa_Solidaridad</t>
  </si>
  <si>
    <t>Nonoalco_LyFC_U1</t>
  </si>
  <si>
    <t>Nonoalco_LyFC_U2</t>
  </si>
  <si>
    <t>Nonoalco_LyFC_U3</t>
  </si>
  <si>
    <t>Remedios_LyFC</t>
  </si>
  <si>
    <t>Santa_Cruz</t>
  </si>
  <si>
    <t>Valle_de_Mexico_TC_U1</t>
  </si>
  <si>
    <t>Valle_de_Mexico_TC_U2</t>
  </si>
  <si>
    <t>Valle_de_Mexico_TC_U3</t>
  </si>
  <si>
    <t>Vallejo_LyFC</t>
  </si>
  <si>
    <t>Victoria_LyFC</t>
  </si>
  <si>
    <t>Villa_de_las_Flores_LyFC</t>
  </si>
  <si>
    <t>La_Yesca</t>
  </si>
  <si>
    <t>Guerrero_Negro_Eolica</t>
  </si>
  <si>
    <t>ZZON_NORT</t>
  </si>
  <si>
    <t>Francisco_Villa_U4</t>
  </si>
  <si>
    <t>Francisco_Villa_U5</t>
  </si>
  <si>
    <t>Gomez_Palacio</t>
  </si>
  <si>
    <t>Industrial_Juarez</t>
  </si>
  <si>
    <t>La_Laguna_U1_TG</t>
  </si>
  <si>
    <t>La_Laguna_U2_TG</t>
  </si>
  <si>
    <t>La_Laguna_U3_TG</t>
  </si>
  <si>
    <t>La_Laguna_U4_TG</t>
  </si>
  <si>
    <t>Samalayuca_II</t>
  </si>
  <si>
    <t>ZZON_NORO</t>
  </si>
  <si>
    <t>32-Poza_Rica</t>
  </si>
  <si>
    <t>Industrial_Caborca_U1</t>
  </si>
  <si>
    <t>Industrial_Caborca_U2</t>
  </si>
  <si>
    <t>Puerto_Libertad_U1</t>
  </si>
  <si>
    <t>Puerto_Libertad_U2</t>
  </si>
  <si>
    <t>Puerto_Libertad_U3</t>
  </si>
  <si>
    <t>Puerto_Libertad_U4</t>
  </si>
  <si>
    <t>04-Los_Mochis</t>
  </si>
  <si>
    <t>Carbon_II_U1</t>
  </si>
  <si>
    <t>12-Rio_Escondido</t>
  </si>
  <si>
    <t>Carbon_II_U2</t>
  </si>
  <si>
    <t>Carbon_II_U3</t>
  </si>
  <si>
    <t>Carbon_II_U4</t>
  </si>
  <si>
    <t>Huinala_II</t>
  </si>
  <si>
    <t>La_Amistad</t>
  </si>
  <si>
    <t>CoGCOracion_Salamanca</t>
  </si>
  <si>
    <t>13-Nuevo_Laredo</t>
  </si>
  <si>
    <t>Los_Azufres</t>
  </si>
  <si>
    <t>Los_Azufres_U2</t>
  </si>
  <si>
    <t>Los_Azufres_U6</t>
  </si>
  <si>
    <t>Los_Azufres_U8</t>
  </si>
  <si>
    <t>Villa_de_Reyes_U1</t>
  </si>
  <si>
    <t>25-San_Luis_Potosi</t>
  </si>
  <si>
    <t>Villa_de_Reyes_U2</t>
  </si>
  <si>
    <t>Dos_Bocas_U1</t>
  </si>
  <si>
    <t>Dos_Bocas_U2</t>
  </si>
  <si>
    <t>Dos_Bocas_U3</t>
  </si>
  <si>
    <t>Dos_Bocas_U4</t>
  </si>
  <si>
    <t>Dos_Bocas_U5</t>
  </si>
  <si>
    <t>Dos_Bocas_U6</t>
  </si>
  <si>
    <t>Puente_Grande</t>
  </si>
  <si>
    <t>La_Venta_I-II</t>
  </si>
  <si>
    <t>La_Venta_III_PIE</t>
  </si>
  <si>
    <t>Laguna_Verde_Central</t>
  </si>
  <si>
    <t>Los_Humeros_Central</t>
  </si>
  <si>
    <t>Los_Humeros_U3</t>
  </si>
  <si>
    <t>Los_Humeros_U6</t>
  </si>
  <si>
    <t>Los_Humeros_U8</t>
  </si>
  <si>
    <t>Oaxaca_I_PIE</t>
  </si>
  <si>
    <t>Oaxaca_II_PIE</t>
  </si>
  <si>
    <t>Oaxaca_III_PIE</t>
  </si>
  <si>
    <t>Oaxaca_IV_PIE</t>
  </si>
  <si>
    <t>Poza_Rica_U1</t>
  </si>
  <si>
    <t>Poza_Rica_U2</t>
  </si>
  <si>
    <t>Poza_Rica_U3</t>
  </si>
  <si>
    <t>San_Lorenzo_potencia</t>
  </si>
  <si>
    <t>Gobierno_del_Estado_de_Michoacan_de_Ocampo</t>
  </si>
  <si>
    <t>San_Pedro_Poruas</t>
  </si>
  <si>
    <t>Ciudad_del_Carmen_U1</t>
  </si>
  <si>
    <t>Ciudad_del_Carmen_U2</t>
  </si>
  <si>
    <t>Ciudad_del_Carmen_U3</t>
  </si>
  <si>
    <t>Merida_II_TG</t>
  </si>
  <si>
    <t>Merida_II_U1_TC</t>
  </si>
  <si>
    <t>Merida_II_U2_TC</t>
  </si>
  <si>
    <t>Nachi_-_Cocom_TG</t>
  </si>
  <si>
    <t>Xul_-_Ha_U1_TG</t>
  </si>
  <si>
    <t>Xul_-_Ha_U2_TG</t>
  </si>
  <si>
    <t>Ciclo_Combinado</t>
  </si>
  <si>
    <t>CoGCOracion_de_Energia_Limpia_de_Cosoleacaque</t>
  </si>
  <si>
    <t>Energia_San_Pedro</t>
  </si>
  <si>
    <t>Energia_Sonora_PPE</t>
  </si>
  <si>
    <t>Fuerza_Y_Energia_De_Norte_Durango</t>
  </si>
  <si>
    <t>Portezuelo_II</t>
  </si>
  <si>
    <t>Portezuelo_I</t>
  </si>
  <si>
    <t>Instituto_de_Investigaciones_Electricas</t>
  </si>
  <si>
    <t>IUSASOL_Base</t>
  </si>
  <si>
    <t>Municipio_de_Mexicali</t>
  </si>
  <si>
    <t>Pemex-Gas_y_Petroquimica_Basica_Complejo_Pro_G_Bur</t>
  </si>
  <si>
    <t>Pemex-Gas_y_PetroquimicaBasica_Complejo_Pro_Cactus</t>
  </si>
  <si>
    <t>Pier_II_Quecholac_Felipe_Angeles</t>
  </si>
  <si>
    <t>Sales_del_Istmo_Coatzacoalcos</t>
  </si>
  <si>
    <t>Sociedad_Autoabastecedora_de_Energia_Verde_de</t>
  </si>
  <si>
    <t>Tai_Durango_Uno</t>
  </si>
  <si>
    <t>Lecho_Fluidizado</t>
  </si>
  <si>
    <t>Transformadora_de_Energia_Electrica_de_Juarez</t>
  </si>
  <si>
    <t>Urrea_Herramientas_Profesionales</t>
  </si>
  <si>
    <t>Cerveceria_Cuauhtemoc_Moctezuma_Planta_Puebla</t>
  </si>
  <si>
    <t>Comision_Estatal_de_Servicios_Publicos_de_Mex</t>
  </si>
  <si>
    <t>Conductores_Mexicanos_Electricos_y_de_Telecom_Guad</t>
  </si>
  <si>
    <t>Conductores_Mexicanos_Electricos_y_de_Telecom_Lati</t>
  </si>
  <si>
    <t>Copropiedad_Electrica_del_Grupo_Quimico_Cydsa</t>
  </si>
  <si>
    <t>Empaques_Modernos_San_Pablo_UPC</t>
  </si>
  <si>
    <t>Energia_Sierra_Juarez</t>
  </si>
  <si>
    <t>Eurocopter_De_Mexico_Planta_Queretaro</t>
  </si>
  <si>
    <t>Frenos_Regenerativos</t>
  </si>
  <si>
    <t>Fideicomiso_Ingenio_Atencingo</t>
  </si>
  <si>
    <t>Fideicomiso_Ingenio_Casasano</t>
  </si>
  <si>
    <t>Fideicomiso_Ingenio_Emiliano_Zapata</t>
  </si>
  <si>
    <t>Fideicomiso_Ingenio_La_Providencia</t>
  </si>
  <si>
    <t>Fideicomiso_Ingenio_Plan_de_San_Luis</t>
  </si>
  <si>
    <t>Innophos_Fosfatados_de_Mexico_Cog</t>
  </si>
  <si>
    <t>Laboratorios_Pisa_Jalisco</t>
  </si>
  <si>
    <t>Novatec_Pagani</t>
  </si>
  <si>
    <t>Operaciones_Turisticas_Integrales_de_Mexico_</t>
  </si>
  <si>
    <t>Papeles_y_Conversiones_de_Mexico</t>
  </si>
  <si>
    <t>Pemex-Exploracion_y_Produccion_Estacion_de_Co</t>
  </si>
  <si>
    <t>Pemex-Exploracion_y_Produccion_Plat_Akal-C_Inyec</t>
  </si>
  <si>
    <t>Representaciones_E_Investigaciones_Medicas</t>
  </si>
  <si>
    <t>Sales_del_Istmo_Ixhuatlan</t>
  </si>
  <si>
    <t>Servicios_de_Agua_y_Drenaje_de_Monterrey_DulcesNom</t>
  </si>
  <si>
    <t>Servicios_de_Agua_y_Drenaje_de_Monterrey_Norte</t>
  </si>
  <si>
    <t>Sistema_de_Agua_y_Saneamiento_Metropolitano_d</t>
  </si>
  <si>
    <t>Turbogas</t>
  </si>
  <si>
    <t>Geotermica</t>
  </si>
  <si>
    <t>Diesel</t>
  </si>
  <si>
    <t>Termoelectrica_convencional</t>
  </si>
  <si>
    <t>Hidroelectrica</t>
  </si>
  <si>
    <t>Carboelectrica</t>
  </si>
  <si>
    <t>Nucleoelectrica</t>
  </si>
  <si>
    <t>Bioenergia</t>
  </si>
  <si>
    <t>En_Operacion</t>
  </si>
  <si>
    <t>Combustion_Interna</t>
  </si>
  <si>
    <t>Eolica</t>
  </si>
  <si>
    <t>Cogeneracion_Eficiente</t>
  </si>
  <si>
    <t>Atlatec</t>
  </si>
  <si>
    <t>Bioenergia_de_Nuevo_Leon</t>
  </si>
  <si>
    <t>Bsm_Energia_de_Veracruz</t>
  </si>
  <si>
    <t>destileria_del_Golfo</t>
  </si>
  <si>
    <t>Energia_Lactea</t>
  </si>
  <si>
    <t>Energreen_Energia_Pi</t>
  </si>
  <si>
    <t>Piasa_CoGCOracion</t>
  </si>
  <si>
    <t>Tala_Electric</t>
  </si>
  <si>
    <t>Azsuremex</t>
  </si>
  <si>
    <t>Compania_Azucarera_La_Fe</t>
  </si>
  <si>
    <t>Conservas_La_Costena_y_Jugome</t>
  </si>
  <si>
    <t>Ecosys_Iii</t>
  </si>
  <si>
    <t>Empacadora_San_Marcos</t>
  </si>
  <si>
    <t>Grupo_Azucarero_San_Pedro</t>
  </si>
  <si>
    <t>Ingenio_Adolfo_Lopez_Mateos</t>
  </si>
  <si>
    <t>Ingenio_Alianza_Popular</t>
  </si>
  <si>
    <t>Ingenio_El_Higo</t>
  </si>
  <si>
    <t>Ingenio_El_Mante</t>
  </si>
  <si>
    <t>Ingenio_El_Molino</t>
  </si>
  <si>
    <t>Ingenio_Eldorado</t>
  </si>
  <si>
    <t>Ingenio_La_Margarita</t>
  </si>
  <si>
    <t>Ingenio_Lazaro_Cardenas</t>
  </si>
  <si>
    <t>Ingenio_Mahuixtlan</t>
  </si>
  <si>
    <t>Ingenio_Melchor_Ocampo</t>
  </si>
  <si>
    <t>Ingenio_Nuevo_San_Francisco</t>
  </si>
  <si>
    <t>Ingenio_San_Francisco_Ameca</t>
  </si>
  <si>
    <t>Ingenio_San_Miguelito</t>
  </si>
  <si>
    <t>Ingenio_San_Rafael_de_Pucte</t>
  </si>
  <si>
    <t>Ingenio_Tala</t>
  </si>
  <si>
    <t>Ingenio_Tamazula</t>
  </si>
  <si>
    <t>Ingenio_Tres_Valles</t>
  </si>
  <si>
    <t>Renova_Atlatec</t>
  </si>
  <si>
    <t>Huixtla_Energia</t>
  </si>
  <si>
    <t>Ingenio_San_Miguel_del_Naranjo</t>
  </si>
  <si>
    <t>Ingenio_San_Nicolas</t>
  </si>
  <si>
    <t>Central_Motzorongo</t>
  </si>
  <si>
    <t>Compania_Industrial_Azucarera</t>
  </si>
  <si>
    <t>Ingenio_El_Refugio</t>
  </si>
  <si>
    <t>Ingenio_Plan_de_Ayala</t>
  </si>
  <si>
    <t>Ingenio_Queseria</t>
  </si>
  <si>
    <t>Ingenio_San_Jose_de_Abajo</t>
  </si>
  <si>
    <t>Ingenio_Santa_Clara</t>
  </si>
  <si>
    <t>Santa_Rosalia_de_La_Chontalpa</t>
  </si>
  <si>
    <t>Compania_Azucarera_La_Concepcion</t>
  </si>
  <si>
    <t>Compania_Azucarera_de_Los_Mochis</t>
  </si>
  <si>
    <t>Compania_Azucarera_Independencia</t>
  </si>
  <si>
    <t>Ingenio_Presidente_Benito_Juarez</t>
  </si>
  <si>
    <t>Compania_Azucarera_del_Rio_Guayalejo</t>
  </si>
  <si>
    <t>Impulsora_de_La_Cuenca_del_Papaloapan</t>
  </si>
  <si>
    <t>Ingenio_La_Gloria</t>
  </si>
  <si>
    <t>Fomento_Azucarero_del_Golfo</t>
  </si>
  <si>
    <t>Ingenio_El_Carmen</t>
  </si>
  <si>
    <t>Ingenio_El_Modelo</t>
  </si>
  <si>
    <t>Ingenio_El_Potrero</t>
  </si>
  <si>
    <t>Cooperativa_La_Cruz_Azul</t>
  </si>
  <si>
    <t>Lorean_Energy_Group</t>
  </si>
  <si>
    <t>Tmq_GCOracion_Energia_Renovable</t>
  </si>
  <si>
    <t>Importacion</t>
  </si>
  <si>
    <t>CBIO_AUT_01</t>
  </si>
  <si>
    <t>Proyectos_Optimizacion</t>
  </si>
  <si>
    <t>CBIO_AUT_02</t>
  </si>
  <si>
    <t>CBIO_AUT_03</t>
  </si>
  <si>
    <t>CBIO_AUT_04</t>
  </si>
  <si>
    <t>CBIO_AUT_05</t>
  </si>
  <si>
    <t>CBIO_AUT_06</t>
  </si>
  <si>
    <t>CBIO_AUT_07</t>
  </si>
  <si>
    <t>CBIO_AUT_O8</t>
  </si>
  <si>
    <t>CBIO_AUT_09</t>
  </si>
  <si>
    <t>CBIO_AUT_10</t>
  </si>
  <si>
    <t>CBIO_GEN_01</t>
  </si>
  <si>
    <t>CBIO_GCO_01</t>
  </si>
  <si>
    <t>Proyecto_generico</t>
  </si>
  <si>
    <t>CBIO_GCO_02</t>
  </si>
  <si>
    <t>CBIO_GCO_03</t>
  </si>
  <si>
    <t>CBIO_GCO_04</t>
  </si>
  <si>
    <t>CBIO_OTR_01</t>
  </si>
  <si>
    <t>CBIO_PP_04</t>
  </si>
  <si>
    <t>Proyectos_Firme</t>
  </si>
  <si>
    <t>CBIO_PP_06</t>
  </si>
  <si>
    <t>CBIO_PP_07</t>
  </si>
  <si>
    <t>CBIO_PP_05</t>
  </si>
  <si>
    <t>CBIO_PP_08</t>
  </si>
  <si>
    <t>CBIO_PP_09</t>
  </si>
  <si>
    <t>CBIO_PP_10</t>
  </si>
  <si>
    <t>CBIO_PP_11</t>
  </si>
  <si>
    <t>CBIO_PP_01</t>
  </si>
  <si>
    <t>CCAR_CFE_01</t>
  </si>
  <si>
    <t>Rehabilitacion_y_Modernizacion</t>
  </si>
  <si>
    <t>CCAR_GCO_01</t>
  </si>
  <si>
    <t>CCAR_GCO_02</t>
  </si>
  <si>
    <t>CCAR_GCO_03</t>
  </si>
  <si>
    <t>CCAR_GCO_04</t>
  </si>
  <si>
    <t>CCC_AUT_05</t>
  </si>
  <si>
    <t>CCC_AUT_06</t>
  </si>
  <si>
    <t>CCC_AUT_07</t>
  </si>
  <si>
    <t>CCC_AUT_08</t>
  </si>
  <si>
    <t>CCC_AUT_09</t>
  </si>
  <si>
    <t>CCC_AUT_10</t>
  </si>
  <si>
    <t>CCC_AUT_11</t>
  </si>
  <si>
    <t>CCC_AUT_12</t>
  </si>
  <si>
    <t>CCC_AUT_13</t>
  </si>
  <si>
    <t>CCC_CFE_01</t>
  </si>
  <si>
    <t>CCC_CFE_12</t>
  </si>
  <si>
    <t>49-San_Luis_Rio_Colorado</t>
  </si>
  <si>
    <t>CCC_CFE_02</t>
  </si>
  <si>
    <t>CCC_CFE_04</t>
  </si>
  <si>
    <t>CCC_CFE_07</t>
  </si>
  <si>
    <t>CCC_CFE_19</t>
  </si>
  <si>
    <t>CCC_CFE_09</t>
  </si>
  <si>
    <t>CCC_CFE_14</t>
  </si>
  <si>
    <t>CCC_CFE_20</t>
  </si>
  <si>
    <t>CCC_CFE_17</t>
  </si>
  <si>
    <t>CCC_CFE_21</t>
  </si>
  <si>
    <t>CCC_CFE_10</t>
  </si>
  <si>
    <t>CCC_CFE_05</t>
  </si>
  <si>
    <t>CCC_CFE_25</t>
  </si>
  <si>
    <t>CCC_CFE_26</t>
  </si>
  <si>
    <t>CCC_CFE_27</t>
  </si>
  <si>
    <t>CCC_CFE_28</t>
  </si>
  <si>
    <t>CCC_CFE_29</t>
  </si>
  <si>
    <t>CCC_CFE_23</t>
  </si>
  <si>
    <t>CCC_CFE_18</t>
  </si>
  <si>
    <t>CCC_CFE_30</t>
  </si>
  <si>
    <t>CCC_CFE_13</t>
  </si>
  <si>
    <t>CCC_CFE_31</t>
  </si>
  <si>
    <t>CCC_CFE_32</t>
  </si>
  <si>
    <t>CCC_CFE_11</t>
  </si>
  <si>
    <t>CCC_CFE_33</t>
  </si>
  <si>
    <t>CCC_CFE_24</t>
  </si>
  <si>
    <t>CCC_CFE_03</t>
  </si>
  <si>
    <t>CCC_CFE_06</t>
  </si>
  <si>
    <t>CCC_COG_01</t>
  </si>
  <si>
    <t>CCC_GEN_01</t>
  </si>
  <si>
    <t>CCC_GEN_02</t>
  </si>
  <si>
    <t>CCC_GEN_03</t>
  </si>
  <si>
    <t>CCC_OTR_01</t>
  </si>
  <si>
    <t>CCC_OTR_02</t>
  </si>
  <si>
    <t>CCC_OTR_03</t>
  </si>
  <si>
    <t>CCC_OTR_04</t>
  </si>
  <si>
    <t>CCC_OTR_05</t>
  </si>
  <si>
    <t>CCC_OTR_06</t>
  </si>
  <si>
    <t>CCC_OTR_07</t>
  </si>
  <si>
    <t>CCC_OTR_08</t>
  </si>
  <si>
    <t>CCC_OTR_09</t>
  </si>
  <si>
    <t>CCC_OTR_10</t>
  </si>
  <si>
    <t>CCC_PP_01</t>
  </si>
  <si>
    <t>CCC_PP_02</t>
  </si>
  <si>
    <t>CCE_COG_10</t>
  </si>
  <si>
    <t>CCE_COG_01</t>
  </si>
  <si>
    <t>CCE_COG_02</t>
  </si>
  <si>
    <t>CCE_COG_03</t>
  </si>
  <si>
    <t>CCE_COG_04</t>
  </si>
  <si>
    <t>CCE_COG_05</t>
  </si>
  <si>
    <t>CCE_COG_06</t>
  </si>
  <si>
    <t>CCE_COG_12</t>
  </si>
  <si>
    <t>CCE_COG_13</t>
  </si>
  <si>
    <t>CCE_COG_14</t>
  </si>
  <si>
    <t>CCE_COG_08</t>
  </si>
  <si>
    <t>CCE_COG_09</t>
  </si>
  <si>
    <t>CCE_COG_18</t>
  </si>
  <si>
    <t>CCE_COG_23</t>
  </si>
  <si>
    <t>CCE_COG_24</t>
  </si>
  <si>
    <t>CCE_COG_25</t>
  </si>
  <si>
    <t>CCE_COG_26</t>
  </si>
  <si>
    <t>CCE_COG_27</t>
  </si>
  <si>
    <t>CCE_COG_28</t>
  </si>
  <si>
    <t>CCE_COG_29</t>
  </si>
  <si>
    <t>CCE_COG_30</t>
  </si>
  <si>
    <t>CCE_COG_31</t>
  </si>
  <si>
    <t>CCE_COG_32</t>
  </si>
  <si>
    <t>CCE_COG_33</t>
  </si>
  <si>
    <t>CCE_COG_34</t>
  </si>
  <si>
    <t>CCE_COG_19</t>
  </si>
  <si>
    <t>CCE_COG_15</t>
  </si>
  <si>
    <t>CCE_COG_35</t>
  </si>
  <si>
    <t>CCE_COG_16</t>
  </si>
  <si>
    <t>CCE_COG_36</t>
  </si>
  <si>
    <t>CCE_COG_37</t>
  </si>
  <si>
    <t>CCE_COG_38</t>
  </si>
  <si>
    <t>CCE_COG_39</t>
  </si>
  <si>
    <t>CCE_COG_40</t>
  </si>
  <si>
    <t>CCE_COG_41</t>
  </si>
  <si>
    <t>CCE_COG_42</t>
  </si>
  <si>
    <t>CCE_COG_21</t>
  </si>
  <si>
    <t>CCE_COG_43</t>
  </si>
  <si>
    <t>CCE_COG_44</t>
  </si>
  <si>
    <t>CCE_COG_45</t>
  </si>
  <si>
    <t>CCE_COG_46</t>
  </si>
  <si>
    <t>CCE_COG_47</t>
  </si>
  <si>
    <t>CCE_COG_11</t>
  </si>
  <si>
    <t>CCE_COG_22</t>
  </si>
  <si>
    <t>CCE_COG_48</t>
  </si>
  <si>
    <t>CCE_COG_20</t>
  </si>
  <si>
    <t>CCE_COG_49</t>
  </si>
  <si>
    <t>CCE_COG_50</t>
  </si>
  <si>
    <t>CCE_COG_17</t>
  </si>
  <si>
    <t>CCE_COG_51</t>
  </si>
  <si>
    <t>CCE_COG_52</t>
  </si>
  <si>
    <t>CCE_COG_53</t>
  </si>
  <si>
    <t>CCE_COG_54</t>
  </si>
  <si>
    <t>CCE_COG_55</t>
  </si>
  <si>
    <t>CCE_COG_56</t>
  </si>
  <si>
    <t>CCE_COG_57</t>
  </si>
  <si>
    <t>CCE_GEN_01</t>
  </si>
  <si>
    <t>CCE_GEN_02</t>
  </si>
  <si>
    <t>CCE_GCO_04</t>
  </si>
  <si>
    <t>CCE_GCO_05</t>
  </si>
  <si>
    <t>CCE_GCO_06</t>
  </si>
  <si>
    <t>CCE_GCO_01</t>
  </si>
  <si>
    <t>CCE_GCO_07</t>
  </si>
  <si>
    <t>CCE_GCO_08</t>
  </si>
  <si>
    <t>CCE_GCO_09</t>
  </si>
  <si>
    <t>CCE_GCO_10</t>
  </si>
  <si>
    <t>CCE_GCO_11</t>
  </si>
  <si>
    <t>CCE_GCO_12</t>
  </si>
  <si>
    <t>CCE_GCO_13</t>
  </si>
  <si>
    <t>CCE_GCO_14</t>
  </si>
  <si>
    <t>CCE_GCO_15</t>
  </si>
  <si>
    <t>CCE_GCO_16</t>
  </si>
  <si>
    <t>CCE_GCO_17</t>
  </si>
  <si>
    <t>CCE_GCO_18</t>
  </si>
  <si>
    <t>CCE_GCO_02-CCE_GCO_03_2/</t>
  </si>
  <si>
    <t>CCE_GCO_19</t>
  </si>
  <si>
    <t>CCE_GCO_20</t>
  </si>
  <si>
    <t>CCE_GCO_21</t>
  </si>
  <si>
    <t>CCE_GCO_22</t>
  </si>
  <si>
    <t>CCE_GCO_23</t>
  </si>
  <si>
    <t>CCE_GCO_24</t>
  </si>
  <si>
    <t>CCE_GCO_25</t>
  </si>
  <si>
    <t>CCE_GCO_26</t>
  </si>
  <si>
    <t>CCE_GCO_27</t>
  </si>
  <si>
    <t>CCE_GCO_28</t>
  </si>
  <si>
    <t>CCE_GCO_29</t>
  </si>
  <si>
    <t>CCE_GCO_30</t>
  </si>
  <si>
    <t>CCE_GCO_31</t>
  </si>
  <si>
    <t>CCE_GCO_32</t>
  </si>
  <si>
    <t>CCE_GCO_33</t>
  </si>
  <si>
    <t>CCE_GCO_34</t>
  </si>
  <si>
    <t>CCE_GCO_35</t>
  </si>
  <si>
    <t>CCE_GCO_36</t>
  </si>
  <si>
    <t>CCE_GCO_37</t>
  </si>
  <si>
    <t>CCE_GCO_38</t>
  </si>
  <si>
    <t>CCE_GCO_39</t>
  </si>
  <si>
    <t>CCE_GCO_40</t>
  </si>
  <si>
    <t>CCE_GCO_41</t>
  </si>
  <si>
    <t>CCE_GCO_42</t>
  </si>
  <si>
    <t>CCI_AUT_04</t>
  </si>
  <si>
    <t>CCI_AUT_05</t>
  </si>
  <si>
    <t>CCI_AUT_06</t>
  </si>
  <si>
    <t>CCI_AUT_07</t>
  </si>
  <si>
    <t>CCI_AUT_08</t>
  </si>
  <si>
    <t>CCI_AUT_09</t>
  </si>
  <si>
    <t>CCI_AUT_10</t>
  </si>
  <si>
    <t>CCI_AUT_11</t>
  </si>
  <si>
    <t>CCI_AUT_12</t>
  </si>
  <si>
    <t>CCI_AUT_13</t>
  </si>
  <si>
    <t>CCI_AUT_14</t>
  </si>
  <si>
    <t>CCI_AUT_15</t>
  </si>
  <si>
    <t>CCI_CFE_01</t>
  </si>
  <si>
    <t>CCI_CFE_04</t>
  </si>
  <si>
    <t>CCI_CFE_02</t>
  </si>
  <si>
    <t>CCI_CFE_03</t>
  </si>
  <si>
    <t>CCI_CFE_05</t>
  </si>
  <si>
    <t>CCI_GEN_01</t>
  </si>
  <si>
    <t>CCI_GEN_02</t>
  </si>
  <si>
    <t>CCI_GEN_03</t>
  </si>
  <si>
    <t>CCI_GEN_04</t>
  </si>
  <si>
    <t>CCI_GEN_05</t>
  </si>
  <si>
    <t>CCI_GEN_06</t>
  </si>
  <si>
    <t>CCI_GEN_07</t>
  </si>
  <si>
    <t>CCI_GEN_08</t>
  </si>
  <si>
    <t>CCI_GEN_09</t>
  </si>
  <si>
    <t>CCI_GEN_10</t>
  </si>
  <si>
    <t>CCI_GEN_11</t>
  </si>
  <si>
    <t>CCI_PP_01</t>
  </si>
  <si>
    <t>CCI_PP_02</t>
  </si>
  <si>
    <t>CCI_PP_03</t>
  </si>
  <si>
    <t>CCI_PP_04</t>
  </si>
  <si>
    <t>CE_AUT_74</t>
  </si>
  <si>
    <t>CE_AUT_45</t>
  </si>
  <si>
    <t>CE_AUT_34</t>
  </si>
  <si>
    <t>CE_AUT_46</t>
  </si>
  <si>
    <t>CE_AUT_75</t>
  </si>
  <si>
    <t>CE_AUT_47</t>
  </si>
  <si>
    <t>CE_AUT_04</t>
  </si>
  <si>
    <t>CE_AUT_48</t>
  </si>
  <si>
    <t>CE_AUT_07</t>
  </si>
  <si>
    <t>CE_AUT_49</t>
  </si>
  <si>
    <t>CE_AUT_36</t>
  </si>
  <si>
    <t>CE_AUT_37</t>
  </si>
  <si>
    <t>CE_AUT_39</t>
  </si>
  <si>
    <t>CE_AUT_61</t>
  </si>
  <si>
    <t>CE_AUT_25</t>
  </si>
  <si>
    <t>CE_AUT_72</t>
  </si>
  <si>
    <t>CE_AUT_58</t>
  </si>
  <si>
    <t>CE_AUT_13</t>
  </si>
  <si>
    <t>CE_AUT_71</t>
  </si>
  <si>
    <t>CE_AUT_17</t>
  </si>
  <si>
    <t>CE_AUT_53</t>
  </si>
  <si>
    <t>CE_AUT_54</t>
  </si>
  <si>
    <t>CE_AUT_55</t>
  </si>
  <si>
    <t>CE_AUT_40</t>
  </si>
  <si>
    <t>CE_AUT_41</t>
  </si>
  <si>
    <t>CE_AUT_56</t>
  </si>
  <si>
    <t>CE_AUT_33</t>
  </si>
  <si>
    <t>CE_AUT_73</t>
  </si>
  <si>
    <t>CE_AUT_44</t>
  </si>
  <si>
    <t>CE_AUT_82</t>
  </si>
  <si>
    <t>CE_AUT_83</t>
  </si>
  <si>
    <t>CE_AUT_84</t>
  </si>
  <si>
    <t>CE_AUT_85</t>
  </si>
  <si>
    <t>CE_AUT_38</t>
  </si>
  <si>
    <t>CE_AUT_78</t>
  </si>
  <si>
    <t>CE_AUT_68</t>
  </si>
  <si>
    <t>CE_AUT_86</t>
  </si>
  <si>
    <t>CE_AUT_80</t>
  </si>
  <si>
    <t>CE_AUT_87</t>
  </si>
  <si>
    <t>CE_AUT_76</t>
  </si>
  <si>
    <t>CE_AUT_12</t>
  </si>
  <si>
    <t>CE_AUT_69</t>
  </si>
  <si>
    <t>CE_AUT_88</t>
  </si>
  <si>
    <t>CE_AUT_77</t>
  </si>
  <si>
    <t>CE_AUT_27</t>
  </si>
  <si>
    <t>CE_AUT_89</t>
  </si>
  <si>
    <t>CE_AUT_70</t>
  </si>
  <si>
    <t>CE_AUT_90</t>
  </si>
  <si>
    <t>CE_AUT_91</t>
  </si>
  <si>
    <t>CE_AUT_92</t>
  </si>
  <si>
    <t>CE_AUT_63</t>
  </si>
  <si>
    <t>CE_AUT_16</t>
  </si>
  <si>
    <t>CE_AUT_93</t>
  </si>
  <si>
    <t>CE_AUT_94</t>
  </si>
  <si>
    <t>CE_AUT_64</t>
  </si>
  <si>
    <t>CE_AUT_65</t>
  </si>
  <si>
    <t>CE_AUT_95</t>
  </si>
  <si>
    <t>CE_AUT_96</t>
  </si>
  <si>
    <t>CE_AUT_79</t>
  </si>
  <si>
    <t>CE_AUT_18</t>
  </si>
  <si>
    <t>CE_AUT_81</t>
  </si>
  <si>
    <t>CE_AUT_62</t>
  </si>
  <si>
    <t>CE_AUT_67</t>
  </si>
  <si>
    <t>CE_AUT_20</t>
  </si>
  <si>
    <t>CE_AUT_30</t>
  </si>
  <si>
    <t>CE_AUT_59</t>
  </si>
  <si>
    <t>CE_AUT_97</t>
  </si>
  <si>
    <t>CE_AUT_98</t>
  </si>
  <si>
    <t>CE_AUT_21</t>
  </si>
  <si>
    <t>CE_AUT_99</t>
  </si>
  <si>
    <t>CE_AUT_100</t>
  </si>
  <si>
    <t>CE_AUT_42</t>
  </si>
  <si>
    <t>CE_AUT_03</t>
  </si>
  <si>
    <t>CE_AUT_57</t>
  </si>
  <si>
    <t>Proyectos_subastas</t>
  </si>
  <si>
    <t>CE_AUT_50</t>
  </si>
  <si>
    <t>CE_CFE_02</t>
  </si>
  <si>
    <t>CE_CFE_03</t>
  </si>
  <si>
    <t>CE_CFE_05</t>
  </si>
  <si>
    <t>CE_CFE_06</t>
  </si>
  <si>
    <t>CE_CFE_07</t>
  </si>
  <si>
    <t>CE_EXP_01</t>
  </si>
  <si>
    <t>CE_GEN_02</t>
  </si>
  <si>
    <t>CE_GEN_01</t>
  </si>
  <si>
    <t>CE_GEN_03</t>
  </si>
  <si>
    <t>CE_GEN_04</t>
  </si>
  <si>
    <t>CE_GCO_17</t>
  </si>
  <si>
    <t>CE_GCO_07</t>
  </si>
  <si>
    <t>CE_GCO_08</t>
  </si>
  <si>
    <t>CE_GCO_09</t>
  </si>
  <si>
    <t>CE_GCO_18</t>
  </si>
  <si>
    <t>CE_GCO_19</t>
  </si>
  <si>
    <t>CE_GCO_20</t>
  </si>
  <si>
    <t>CE_GCO_10</t>
  </si>
  <si>
    <t>CE_GCO_01-CE_GCO_05-CE_GCO_15_2/</t>
  </si>
  <si>
    <t>CE_GCO_11-CE_GCO_16_2/</t>
  </si>
  <si>
    <t>CE_GCO_12</t>
  </si>
  <si>
    <t>CE_GCO_06-CE_GCO_13_2/</t>
  </si>
  <si>
    <t>CE_GCO_02-CE_GCO_14_2/</t>
  </si>
  <si>
    <t>CE_GCO_03</t>
  </si>
  <si>
    <t>CE_GCO_04</t>
  </si>
  <si>
    <t>CE_OTR_07</t>
  </si>
  <si>
    <t>CE_OTR_01</t>
  </si>
  <si>
    <t>CE_OTR_08</t>
  </si>
  <si>
    <t>CE_OTR_09</t>
  </si>
  <si>
    <t>CE_OTR_10</t>
  </si>
  <si>
    <t>CE_OTR_02</t>
  </si>
  <si>
    <t>CE_OTR_05</t>
  </si>
  <si>
    <t>CE_OTR_06</t>
  </si>
  <si>
    <t>CE_OTR_03</t>
  </si>
  <si>
    <t>CE_OTR_04</t>
  </si>
  <si>
    <t>CE_PIE_01</t>
  </si>
  <si>
    <t>CE_PIE_02</t>
  </si>
  <si>
    <t>CE_PIE_03</t>
  </si>
  <si>
    <t>CE_PP_01</t>
  </si>
  <si>
    <t>CE_PP_03</t>
  </si>
  <si>
    <t>CE_PP_06</t>
  </si>
  <si>
    <t>CE_PP_07</t>
  </si>
  <si>
    <t>CE_PP_08</t>
  </si>
  <si>
    <t>CE_PP_11</t>
  </si>
  <si>
    <t>CE_PP_04</t>
  </si>
  <si>
    <t>CE_PP_12</t>
  </si>
  <si>
    <t>CE_PP_13</t>
  </si>
  <si>
    <t>CE_PP_09</t>
  </si>
  <si>
    <t>CE_PP_10</t>
  </si>
  <si>
    <t>CE_PP_02</t>
  </si>
  <si>
    <t>CG_AUT_03</t>
  </si>
  <si>
    <t>CG_AUT_04</t>
  </si>
  <si>
    <t>CG_AUT_01</t>
  </si>
  <si>
    <t>CG_CFE_04</t>
  </si>
  <si>
    <t>CG_CFE_05</t>
  </si>
  <si>
    <t>CG_CFE_02</t>
  </si>
  <si>
    <t>CG_CFE_03</t>
  </si>
  <si>
    <t>CG_CFE_07</t>
  </si>
  <si>
    <t>CG_CFE_08</t>
  </si>
  <si>
    <t>CG_CFE_06</t>
  </si>
  <si>
    <t>CG_CFE_09</t>
  </si>
  <si>
    <t>CG_GCO_01</t>
  </si>
  <si>
    <t>CG_GCO_13</t>
  </si>
  <si>
    <t>CG_GCO_07-CG_GCO_09-CG_GCO_11_2/</t>
  </si>
  <si>
    <t>CG_GCO_02-CG_GCO_03_2/</t>
  </si>
  <si>
    <t>CG_GCO_04-CG_GCO_05-CG_GCO_06-CG_GCO_08_2/</t>
  </si>
  <si>
    <t>CG_PP_01</t>
  </si>
  <si>
    <t>CH_AUT_28</t>
  </si>
  <si>
    <t>CH_AUT_27</t>
  </si>
  <si>
    <t>CH_AUT_31</t>
  </si>
  <si>
    <t>CH_AUT_32</t>
  </si>
  <si>
    <t>CH_AUT_33</t>
  </si>
  <si>
    <t>CH_AUT_34</t>
  </si>
  <si>
    <t>CH_AUT_35</t>
  </si>
  <si>
    <t>CH_AUT_36</t>
  </si>
  <si>
    <t>CH_AUT_37</t>
  </si>
  <si>
    <t>CH_AUT_38</t>
  </si>
  <si>
    <t>CH_AUT_39</t>
  </si>
  <si>
    <t>CH_AUT_40</t>
  </si>
  <si>
    <t>CH_AUT_41</t>
  </si>
  <si>
    <t>CH_AUT_42</t>
  </si>
  <si>
    <t>CH_AUT_43</t>
  </si>
  <si>
    <t>CH_AUT_44</t>
  </si>
  <si>
    <t>CH_AUT_29</t>
  </si>
  <si>
    <t>CH_AUT_30</t>
  </si>
  <si>
    <t>CH_AUT_45</t>
  </si>
  <si>
    <t>CH_AUT_46</t>
  </si>
  <si>
    <t>CH_AUT_47</t>
  </si>
  <si>
    <t>CH_AUT_48</t>
  </si>
  <si>
    <t>CH_AUT_49</t>
  </si>
  <si>
    <t>CH_AUT_50</t>
  </si>
  <si>
    <t>CH_AUT_51</t>
  </si>
  <si>
    <t>CH_AUT_52</t>
  </si>
  <si>
    <t>CH_AUT_53</t>
  </si>
  <si>
    <t>CH_AUT_54</t>
  </si>
  <si>
    <t>CH_AUT_55</t>
  </si>
  <si>
    <t>CH_AUT_56</t>
  </si>
  <si>
    <t>CH_AUT_57</t>
  </si>
  <si>
    <t>CH_AUT_58</t>
  </si>
  <si>
    <t>CH_AUT_59</t>
  </si>
  <si>
    <t>CH_AUT_60</t>
  </si>
  <si>
    <t>CH_AUT_61</t>
  </si>
  <si>
    <t>CH_AUT_62</t>
  </si>
  <si>
    <t>CH_AUT_63</t>
  </si>
  <si>
    <t>CH_AUT_64</t>
  </si>
  <si>
    <t>CH_AUT_65</t>
  </si>
  <si>
    <t>CH_AUT_66</t>
  </si>
  <si>
    <t>CH_AUT_67</t>
  </si>
  <si>
    <t>CH_AUT_68</t>
  </si>
  <si>
    <t>CH_CFE_01</t>
  </si>
  <si>
    <t>CH_CFE_04</t>
  </si>
  <si>
    <t>CH_CFE_02</t>
  </si>
  <si>
    <t>CH_CFE_09</t>
  </si>
  <si>
    <t>CH_CFE_06</t>
  </si>
  <si>
    <t>CH_CFE_07</t>
  </si>
  <si>
    <t>CH_CFE_12</t>
  </si>
  <si>
    <t>CH_CFE_10</t>
  </si>
  <si>
    <t>CH_CFE_05</t>
  </si>
  <si>
    <t>CH_CFE_11</t>
  </si>
  <si>
    <t>CH_CFE_03</t>
  </si>
  <si>
    <t>CH_GCO_09</t>
  </si>
  <si>
    <t>CH_GCO_06</t>
  </si>
  <si>
    <t>CH_GCO_10</t>
  </si>
  <si>
    <t>CH_GCO_08</t>
  </si>
  <si>
    <t>CH_GCO_11</t>
  </si>
  <si>
    <t>CH_GCO_12</t>
  </si>
  <si>
    <t>CH_GCO_01-CH_GCO_02_2/</t>
  </si>
  <si>
    <t>CH_GCO_03</t>
  </si>
  <si>
    <t>CH_GCO_13</t>
  </si>
  <si>
    <t>CH_GCO_14</t>
  </si>
  <si>
    <t>CH_GCO_15</t>
  </si>
  <si>
    <t>CH_GCO_16</t>
  </si>
  <si>
    <t>CH_GCO_17</t>
  </si>
  <si>
    <t>CH_GCO_18</t>
  </si>
  <si>
    <t>CH_GCO_19</t>
  </si>
  <si>
    <t>CH_GCO_04</t>
  </si>
  <si>
    <t>CH_GCO_20</t>
  </si>
  <si>
    <t>CH_GCO_05</t>
  </si>
  <si>
    <t>CH_GCO_21</t>
  </si>
  <si>
    <t>CH_GCO_07</t>
  </si>
  <si>
    <t>CH_PP_09</t>
  </si>
  <si>
    <t>CH_PP_13</t>
  </si>
  <si>
    <t>CH_PP_11</t>
  </si>
  <si>
    <t>CH_PP_12</t>
  </si>
  <si>
    <t>CH_PP_14</t>
  </si>
  <si>
    <t>CH_PP_15</t>
  </si>
  <si>
    <t>CH_PP_16</t>
  </si>
  <si>
    <t>CH_PP_17</t>
  </si>
  <si>
    <t>CH_PP_18</t>
  </si>
  <si>
    <t>CH_PP_19</t>
  </si>
  <si>
    <t>CH_PP_20</t>
  </si>
  <si>
    <t>CH_PP_21</t>
  </si>
  <si>
    <t>CH_PP_22</t>
  </si>
  <si>
    <t>CH_PP_23</t>
  </si>
  <si>
    <t>CH_PP_24</t>
  </si>
  <si>
    <t>CH_PP_25</t>
  </si>
  <si>
    <t>CH_PP_26</t>
  </si>
  <si>
    <t>CH_PP_27</t>
  </si>
  <si>
    <t>IMP_04</t>
  </si>
  <si>
    <t>IMP_05</t>
  </si>
  <si>
    <t>IMP_06</t>
  </si>
  <si>
    <t>IMP_07</t>
  </si>
  <si>
    <t>IMP_03</t>
  </si>
  <si>
    <t>IMP_08</t>
  </si>
  <si>
    <t>IMP_09</t>
  </si>
  <si>
    <t>IMP_10</t>
  </si>
  <si>
    <t>IMP_11</t>
  </si>
  <si>
    <t>IMP_12</t>
  </si>
  <si>
    <t>IMP_13</t>
  </si>
  <si>
    <t>IMP_14</t>
  </si>
  <si>
    <t>CN_CFE_01</t>
  </si>
  <si>
    <t>CN_GCO_01</t>
  </si>
  <si>
    <t>CN_GCO_02</t>
  </si>
  <si>
    <t>CN_GCO_03</t>
  </si>
  <si>
    <t>CN_GCO_04</t>
  </si>
  <si>
    <t>CN_GCO_05</t>
  </si>
  <si>
    <t>CS_AUT_01</t>
  </si>
  <si>
    <t>CS_AUT_10</t>
  </si>
  <si>
    <t>CS_AUT_19</t>
  </si>
  <si>
    <t>CS_AUT_41</t>
  </si>
  <si>
    <t>CS_AUT_42</t>
  </si>
  <si>
    <t>CS_AUT_28</t>
  </si>
  <si>
    <t>CS_AUT_23</t>
  </si>
  <si>
    <t>CS_AUT_24</t>
  </si>
  <si>
    <t>CS_AUT_25</t>
  </si>
  <si>
    <t>CS_AUT_26</t>
  </si>
  <si>
    <t>CS_AUT_12</t>
  </si>
  <si>
    <t>CS_AUT_35</t>
  </si>
  <si>
    <t>CS_AUT_43</t>
  </si>
  <si>
    <t>CS_AUT_44</t>
  </si>
  <si>
    <t>CS_AUT_45</t>
  </si>
  <si>
    <t>CS_AUT_46</t>
  </si>
  <si>
    <t>CS_AUT_47</t>
  </si>
  <si>
    <t>CS_AUT_48</t>
  </si>
  <si>
    <t>CS_AUT_49</t>
  </si>
  <si>
    <t>CS_AUT_50</t>
  </si>
  <si>
    <t>CS_AUT_51</t>
  </si>
  <si>
    <t>CS_AUT_52</t>
  </si>
  <si>
    <t>CS_AUT_22</t>
  </si>
  <si>
    <t>CS_AUT_36</t>
  </si>
  <si>
    <t>CS_AUT_53</t>
  </si>
  <si>
    <t>CS_AUT_37</t>
  </si>
  <si>
    <t>CS_AUT_54</t>
  </si>
  <si>
    <t>CS_AUT_55</t>
  </si>
  <si>
    <t>CS_AUT_09</t>
  </si>
  <si>
    <t>CS_AUT_11-CS_AUT_29_2/</t>
  </si>
  <si>
    <t>CS_AUT_14</t>
  </si>
  <si>
    <t>CS_AUT_30</t>
  </si>
  <si>
    <t>CS_AUT_56</t>
  </si>
  <si>
    <t>CS_AUT_57</t>
  </si>
  <si>
    <t>CS_AUT_58</t>
  </si>
  <si>
    <t>CS_AUT_27-CS_AUT_31_2/</t>
  </si>
  <si>
    <t>CS_AUT_59</t>
  </si>
  <si>
    <t>CS_AUT_32</t>
  </si>
  <si>
    <t>CS_AUT_60</t>
  </si>
  <si>
    <t>CS_AUT_15</t>
  </si>
  <si>
    <t>CS_AUT_61</t>
  </si>
  <si>
    <t>CS_AUT_62</t>
  </si>
  <si>
    <t>CS_AUT_63</t>
  </si>
  <si>
    <t>CS_AUT_64</t>
  </si>
  <si>
    <t>CS_AUT_33</t>
  </si>
  <si>
    <t>CS_AUT_34</t>
  </si>
  <si>
    <t>CS_AUT_65</t>
  </si>
  <si>
    <t>CS_GEN_02</t>
  </si>
  <si>
    <t>CS_AUT_39</t>
  </si>
  <si>
    <t>CS_AUT_66</t>
  </si>
  <si>
    <t>CS_AUT_67</t>
  </si>
  <si>
    <t>CS_AUT_68</t>
  </si>
  <si>
    <t>CS_AUT_69</t>
  </si>
  <si>
    <t>CS_AUT_70</t>
  </si>
  <si>
    <t>CS_AUT_71</t>
  </si>
  <si>
    <t>CS_AUT_72</t>
  </si>
  <si>
    <t>CS_AUT_38</t>
  </si>
  <si>
    <t>CS_AUT_73</t>
  </si>
  <si>
    <t>CS_AUT_74</t>
  </si>
  <si>
    <t>CS_AUT_75</t>
  </si>
  <si>
    <t>CS_AUT_40</t>
  </si>
  <si>
    <t>CS_AUT_76</t>
  </si>
  <si>
    <t>CS_AUT_77</t>
  </si>
  <si>
    <t>CS_PP_91</t>
  </si>
  <si>
    <t>CS_AUT_78</t>
  </si>
  <si>
    <t>CS_AUT_21</t>
  </si>
  <si>
    <t>CS_AUT_20</t>
  </si>
  <si>
    <t>CS_CFE_02</t>
  </si>
  <si>
    <t>Solar_Fotovoltaica</t>
  </si>
  <si>
    <t>CS_GEN_01</t>
  </si>
  <si>
    <t>CS_GEN_03</t>
  </si>
  <si>
    <t>CS_GCO_16</t>
  </si>
  <si>
    <t>CS_GCO_17</t>
  </si>
  <si>
    <t>CS_GCO_18</t>
  </si>
  <si>
    <t>CS_GCO_19</t>
  </si>
  <si>
    <t>CS_GCO_20</t>
  </si>
  <si>
    <t>CS_GCO_21</t>
  </si>
  <si>
    <t>CS_GCO_08</t>
  </si>
  <si>
    <t>CS_GCO_09</t>
  </si>
  <si>
    <t>CS_GCO_10</t>
  </si>
  <si>
    <t>CS_GCO_11</t>
  </si>
  <si>
    <t>CS_GCO_05</t>
  </si>
  <si>
    <t>CS_GCO_14-CS_GCO_15_2/</t>
  </si>
  <si>
    <t>CS_GCO_01</t>
  </si>
  <si>
    <t>CS_GCO_02-CS_GCO_13_2/</t>
  </si>
  <si>
    <t>CS_GCO_03</t>
  </si>
  <si>
    <t>CS_GCO_04</t>
  </si>
  <si>
    <t>CS_GCO_06-CS_GCO_12_2/</t>
  </si>
  <si>
    <t>CS_GCO_07</t>
  </si>
  <si>
    <t>CS_GCO_22</t>
  </si>
  <si>
    <t>CS_GCO_23</t>
  </si>
  <si>
    <t>CS_GCO_24</t>
  </si>
  <si>
    <t>CS_GCO_25</t>
  </si>
  <si>
    <t>CS_GCO_26</t>
  </si>
  <si>
    <t>CS_GCO_27</t>
  </si>
  <si>
    <t>CS_OTR_01</t>
  </si>
  <si>
    <t>CS_OTR_11</t>
  </si>
  <si>
    <t>CS_OTR_12</t>
  </si>
  <si>
    <t>CS_OTR_02</t>
  </si>
  <si>
    <t>CS_OTR_03</t>
  </si>
  <si>
    <t>CS_OTR_06</t>
  </si>
  <si>
    <t>CS_OTR_17</t>
  </si>
  <si>
    <t>CS_OTR_04</t>
  </si>
  <si>
    <t>CS_OTR_05</t>
  </si>
  <si>
    <t>CS_OTR_07</t>
  </si>
  <si>
    <t>CS_OTR_08</t>
  </si>
  <si>
    <t>CS_OTR_09</t>
  </si>
  <si>
    <t>CS_OTR_10</t>
  </si>
  <si>
    <t>CS_OTR_13</t>
  </si>
  <si>
    <t>CS_OTR_14</t>
  </si>
  <si>
    <t>CS_OTR_15</t>
  </si>
  <si>
    <t>CS_OTR_16</t>
  </si>
  <si>
    <t>CS_OTR_18</t>
  </si>
  <si>
    <t>CS_OTR_19</t>
  </si>
  <si>
    <t>CS_PP_05</t>
  </si>
  <si>
    <t>CS_PP_06</t>
  </si>
  <si>
    <t>CS_PP_08</t>
  </si>
  <si>
    <t>CS_PP_09</t>
  </si>
  <si>
    <t>CS_PP_10</t>
  </si>
  <si>
    <t>CS_PP_12</t>
  </si>
  <si>
    <t>CS_PP_55</t>
  </si>
  <si>
    <t>CS_PP_01</t>
  </si>
  <si>
    <t>CS_PP_13</t>
  </si>
  <si>
    <t>CS_PP_40</t>
  </si>
  <si>
    <t>CS_PP_14</t>
  </si>
  <si>
    <t>CS_PP_56</t>
  </si>
  <si>
    <t>CS_PP_41</t>
  </si>
  <si>
    <t>CS_PP_42</t>
  </si>
  <si>
    <t>CS_PP_43</t>
  </si>
  <si>
    <t>CS_PP_16</t>
  </si>
  <si>
    <t>CS_PP_44</t>
  </si>
  <si>
    <t>CS_PP_45</t>
  </si>
  <si>
    <t>CS_PP_46</t>
  </si>
  <si>
    <t>CS_PP_17</t>
  </si>
  <si>
    <t>CS_PP_47</t>
  </si>
  <si>
    <t>CS_PP_48</t>
  </si>
  <si>
    <t>CS_PP_18</t>
  </si>
  <si>
    <t>CS_PP_21</t>
  </si>
  <si>
    <t>CS_PP_49</t>
  </si>
  <si>
    <t>CS_PP_50</t>
  </si>
  <si>
    <t>CS_PP_51</t>
  </si>
  <si>
    <t>CS_PP_52</t>
  </si>
  <si>
    <t>CS_PP_24</t>
  </si>
  <si>
    <t>CS_PP_113</t>
  </si>
  <si>
    <t>CS_PP_53</t>
  </si>
  <si>
    <t>CS_PP_114</t>
  </si>
  <si>
    <t>CS_PP_25</t>
  </si>
  <si>
    <t>CS_PP_02</t>
  </si>
  <si>
    <t>CS_PP_03</t>
  </si>
  <si>
    <t>CS_PP_26</t>
  </si>
  <si>
    <t>CS_PP_28</t>
  </si>
  <si>
    <t>CS_PP_04</t>
  </si>
  <si>
    <t>CS_PP_54</t>
  </si>
  <si>
    <t>CS_PP_118</t>
  </si>
  <si>
    <t>CS_PP_119</t>
  </si>
  <si>
    <t>CS_PP_120</t>
  </si>
  <si>
    <t>CS_PP_85</t>
  </si>
  <si>
    <t>CS_PP_121</t>
  </si>
  <si>
    <t>CS_PP_122</t>
  </si>
  <si>
    <t>CS_PP_123</t>
  </si>
  <si>
    <t>CS_PP_124</t>
  </si>
  <si>
    <t>CS_PP_125</t>
  </si>
  <si>
    <t>CS_PP_115</t>
  </si>
  <si>
    <t>CS_PP_86</t>
  </si>
  <si>
    <t>CS_PP_126</t>
  </si>
  <si>
    <t>CS_PP_117</t>
  </si>
  <si>
    <t>CS_PP_33</t>
  </si>
  <si>
    <t>CS_PP_127</t>
  </si>
  <si>
    <t>CS_PP_128</t>
  </si>
  <si>
    <t>CS_PP_129</t>
  </si>
  <si>
    <t>CS_PP_130</t>
  </si>
  <si>
    <t>CS_PP_92</t>
  </si>
  <si>
    <t>CS_PP_75</t>
  </si>
  <si>
    <t>CS_PP_131</t>
  </si>
  <si>
    <t>CS_PP_132</t>
  </si>
  <si>
    <t>CS_PP_93</t>
  </si>
  <si>
    <t>CS_PP_94</t>
  </si>
  <si>
    <t>CS_PP_133</t>
  </si>
  <si>
    <t>CS_PP_134</t>
  </si>
  <si>
    <t>CS_PP_109-CS_PP_110_2/</t>
  </si>
  <si>
    <t>CS_PP_135</t>
  </si>
  <si>
    <t>CS_PP_15</t>
  </si>
  <si>
    <t>CS_PP_136</t>
  </si>
  <si>
    <t>CS_PP_76</t>
  </si>
  <si>
    <t>CS_PP_95</t>
  </si>
  <si>
    <t>CS_PP_137</t>
  </si>
  <si>
    <t>CS_PP_138</t>
  </si>
  <si>
    <t>CS_PP_139</t>
  </si>
  <si>
    <t>CS_PP_77</t>
  </si>
  <si>
    <t>CS_PP_140</t>
  </si>
  <si>
    <t>CS_PP_141</t>
  </si>
  <si>
    <t>CS_PP_142</t>
  </si>
  <si>
    <t>CS_PP_143</t>
  </si>
  <si>
    <t>CS_PP_144</t>
  </si>
  <si>
    <t>CS_PP_87</t>
  </si>
  <si>
    <t>CS_PP_145</t>
  </si>
  <si>
    <t>CS_PP_146</t>
  </si>
  <si>
    <t>CS_PP_147</t>
  </si>
  <si>
    <t>CS_PP_148</t>
  </si>
  <si>
    <t>CS_PP_149</t>
  </si>
  <si>
    <t>CS_PP_150</t>
  </si>
  <si>
    <t>CS_PP_151</t>
  </si>
  <si>
    <t>CS_PP_96</t>
  </si>
  <si>
    <t>CS_PP_152</t>
  </si>
  <si>
    <t>CS_PP_153</t>
  </si>
  <si>
    <t>CS_PP_154</t>
  </si>
  <si>
    <t>CS_PP_88</t>
  </si>
  <si>
    <t>CS_PP_155</t>
  </si>
  <si>
    <t>CS_PP_70</t>
  </si>
  <si>
    <t>CS_PP_156</t>
  </si>
  <si>
    <t>CS_PP_157</t>
  </si>
  <si>
    <t>CS_PP_158</t>
  </si>
  <si>
    <t>CS_PP_159</t>
  </si>
  <si>
    <t>CS_PP_160</t>
  </si>
  <si>
    <t>CS_PP_97</t>
  </si>
  <si>
    <t>CS_PP_98</t>
  </si>
  <si>
    <t>CS_PP_161</t>
  </si>
  <si>
    <t>CS_PP_57-CS_PP_61_2/</t>
  </si>
  <si>
    <t>CS_PP_162</t>
  </si>
  <si>
    <t>CS_PP_89-CS_PP_99_2/</t>
  </si>
  <si>
    <t>CS_PP_163</t>
  </si>
  <si>
    <t>CS_PP_35</t>
  </si>
  <si>
    <t>CS_PP_71</t>
  </si>
  <si>
    <t>CS_PP_78</t>
  </si>
  <si>
    <t>CS_PP_72</t>
  </si>
  <si>
    <t>CS_PP_73</t>
  </si>
  <si>
    <t>CS_PP_164</t>
  </si>
  <si>
    <t>CS_PP_165</t>
  </si>
  <si>
    <t>CS_PP_166</t>
  </si>
  <si>
    <t>CS_PP_167</t>
  </si>
  <si>
    <t>CS_PP_168</t>
  </si>
  <si>
    <t>CS_PP_169</t>
  </si>
  <si>
    <t>CS_PP_170</t>
  </si>
  <si>
    <t>CS_PP_171</t>
  </si>
  <si>
    <t>CS_PP_19</t>
  </si>
  <si>
    <t>CS_PP_20</t>
  </si>
  <si>
    <t>CS_PP_172</t>
  </si>
  <si>
    <t>CS_PP_173</t>
  </si>
  <si>
    <t>CS_PP_174</t>
  </si>
  <si>
    <t>CS_PP_58</t>
  </si>
  <si>
    <t>CS_PP_100</t>
  </si>
  <si>
    <t>CS_PP_175</t>
  </si>
  <si>
    <t>CS_PP_79</t>
  </si>
  <si>
    <t>CS_PP_176</t>
  </si>
  <si>
    <t>CS_PP_177</t>
  </si>
  <si>
    <t>CS_PP_178</t>
  </si>
  <si>
    <t>CS_PP_38</t>
  </si>
  <si>
    <t>CS_PP_65</t>
  </si>
  <si>
    <t>CS_PP_39-CS_PP_66_2/</t>
  </si>
  <si>
    <t>CS_PP_67</t>
  </si>
  <si>
    <t>CS_PP_68</t>
  </si>
  <si>
    <t>CS_PP_179</t>
  </si>
  <si>
    <t>CS_PP_180</t>
  </si>
  <si>
    <t>CS_PP_111</t>
  </si>
  <si>
    <t>CS_PP_80</t>
  </si>
  <si>
    <t>CS_PP_181</t>
  </si>
  <si>
    <t>CS_PP_182</t>
  </si>
  <si>
    <t>CS_PP_183</t>
  </si>
  <si>
    <t>CS_PP_184</t>
  </si>
  <si>
    <t>CS_PP_30</t>
  </si>
  <si>
    <t>CS_PP_31</t>
  </si>
  <si>
    <t>CS_PP_185</t>
  </si>
  <si>
    <t>CS_PP_186</t>
  </si>
  <si>
    <t>CS_PP_101</t>
  </si>
  <si>
    <t>CS_PP_187</t>
  </si>
  <si>
    <t>CS_PP_81</t>
  </si>
  <si>
    <t>CS_PP_188</t>
  </si>
  <si>
    <t>CS_PP_189</t>
  </si>
  <si>
    <t>CS_PP_190</t>
  </si>
  <si>
    <t>CS_PP_191</t>
  </si>
  <si>
    <t>CS_PP_192</t>
  </si>
  <si>
    <t>CS_PP_102</t>
  </si>
  <si>
    <t>CS_PP_59</t>
  </si>
  <si>
    <t>CS_PP_69-CS_PP_90_2/</t>
  </si>
  <si>
    <t>CS_PP_32</t>
  </si>
  <si>
    <t>CS_PP_62</t>
  </si>
  <si>
    <t>CS_PP_82</t>
  </si>
  <si>
    <t>CS_PP_193</t>
  </si>
  <si>
    <t>CS_PP_194</t>
  </si>
  <si>
    <t>CS_PP_103</t>
  </si>
  <si>
    <t>CS_PP_195</t>
  </si>
  <si>
    <t>CS_PP_63</t>
  </si>
  <si>
    <t>CS_PP_196</t>
  </si>
  <si>
    <t>CS_PP_197</t>
  </si>
  <si>
    <t>CS_PP_198</t>
  </si>
  <si>
    <t>CS_PP_199</t>
  </si>
  <si>
    <t>CS_PP_200</t>
  </si>
  <si>
    <t>CS_PP_201</t>
  </si>
  <si>
    <t>CS_PP_202</t>
  </si>
  <si>
    <t>CS_PP_203</t>
  </si>
  <si>
    <t>CS_PP_204</t>
  </si>
  <si>
    <t>CS_PP_205</t>
  </si>
  <si>
    <t>CS_PP_104</t>
  </si>
  <si>
    <t>CS_PP_206</t>
  </si>
  <si>
    <t>CS_PP_105</t>
  </si>
  <si>
    <t>CS_PP_207</t>
  </si>
  <si>
    <t>CS_PP_208</t>
  </si>
  <si>
    <t>CS_PP_209</t>
  </si>
  <si>
    <t>CS_PP_83</t>
  </si>
  <si>
    <t>CS_PP_210</t>
  </si>
  <si>
    <t>CS_PP_211</t>
  </si>
  <si>
    <t>CS_PP_212</t>
  </si>
  <si>
    <t>CS_PP_213</t>
  </si>
  <si>
    <t>CS_PP_214</t>
  </si>
  <si>
    <t>CS_PP_215</t>
  </si>
  <si>
    <t>CS_PP_216</t>
  </si>
  <si>
    <t>CS_PP_217</t>
  </si>
  <si>
    <t>CS_PP_218</t>
  </si>
  <si>
    <t>CS_PP_219</t>
  </si>
  <si>
    <t>CS_PP_106</t>
  </si>
  <si>
    <t>CS_PP_220</t>
  </si>
  <si>
    <t>CS_PP_221</t>
  </si>
  <si>
    <t>CS_PP_222</t>
  </si>
  <si>
    <t>CS_PP_84</t>
  </si>
  <si>
    <t>CS_PP_223</t>
  </si>
  <si>
    <t>CS_PP_224</t>
  </si>
  <si>
    <t>CS_PP_225</t>
  </si>
  <si>
    <t>CS_PP_226</t>
  </si>
  <si>
    <t>CS_PP_227</t>
  </si>
  <si>
    <t>CS_PP_228</t>
  </si>
  <si>
    <t>CS_PP_229</t>
  </si>
  <si>
    <t>CS_PP_230</t>
  </si>
  <si>
    <t>CS_PP_231</t>
  </si>
  <si>
    <t>CS_PP_60-CS_PP_64_2/</t>
  </si>
  <si>
    <t>CS_PP_232</t>
  </si>
  <si>
    <t>CS_PP_107</t>
  </si>
  <si>
    <t>CS_PP_233</t>
  </si>
  <si>
    <t>CS_PP_108</t>
  </si>
  <si>
    <t>CS_PP_234</t>
  </si>
  <si>
    <t>CS_PP_74-CS_PP_112_2/</t>
  </si>
  <si>
    <t>CS_PP_235</t>
  </si>
  <si>
    <t>CS_PP_236</t>
  </si>
  <si>
    <t>CS_PP_116</t>
  </si>
  <si>
    <t>CTC_CFE_02</t>
  </si>
  <si>
    <t>Termoelectrica_Convencional</t>
  </si>
  <si>
    <t>CTC_EXP_01</t>
  </si>
  <si>
    <t>CS_CFE_01</t>
  </si>
  <si>
    <t>CTG_AUT_06</t>
  </si>
  <si>
    <t>CTG_AUT_07</t>
  </si>
  <si>
    <t>CTG_AUT_08</t>
  </si>
  <si>
    <t>CTG_AUT_09</t>
  </si>
  <si>
    <t>CTG_CFE_01</t>
  </si>
  <si>
    <t>CTG_COG_07</t>
  </si>
  <si>
    <t>CTG_GEN_01</t>
  </si>
  <si>
    <t>CTG_PP_01</t>
  </si>
  <si>
    <t>CTG_PP_02</t>
  </si>
  <si>
    <t>CTG_PP_03</t>
  </si>
  <si>
    <t>CTG_PP_04</t>
  </si>
  <si>
    <t>CTG_PP_05</t>
  </si>
  <si>
    <t>CTG_PP_06</t>
  </si>
  <si>
    <t>Rio_Escondido</t>
  </si>
  <si>
    <t>Petacalco</t>
  </si>
  <si>
    <t>Presidente_Juarez_Rosarito</t>
  </si>
  <si>
    <t>Mexicali</t>
  </si>
  <si>
    <t>La_Laguna_II</t>
  </si>
  <si>
    <t>Norte_II</t>
  </si>
  <si>
    <t>Norte</t>
  </si>
  <si>
    <t>Transalta_Chihuahua_III</t>
  </si>
  <si>
    <t>Fuerza_y_Energia_de_Hermosillo</t>
  </si>
  <si>
    <t>Naco_Nogales</t>
  </si>
  <si>
    <t>Altamira_II</t>
  </si>
  <si>
    <t>Altamira_III_y_IV</t>
  </si>
  <si>
    <t>Altamira_V</t>
  </si>
  <si>
    <t>Rio_Bravo_III</t>
  </si>
  <si>
    <t>Rio_Bravo_IV</t>
  </si>
  <si>
    <t>Saltillo</t>
  </si>
  <si>
    <t>Tamazunchale</t>
  </si>
  <si>
    <t>Tuxpan_III_y_IV</t>
  </si>
  <si>
    <t>Tuxpan_V</t>
  </si>
  <si>
    <t>Merida_III</t>
  </si>
  <si>
    <t>Transalta_Campeche</t>
  </si>
  <si>
    <t>Valladolid_III</t>
  </si>
  <si>
    <t>CCC_01</t>
  </si>
  <si>
    <t>CCC_03</t>
  </si>
  <si>
    <t>CCC_06</t>
  </si>
  <si>
    <t>CCC_02</t>
  </si>
  <si>
    <t>CCC_04</t>
  </si>
  <si>
    <t>Huinala</t>
  </si>
  <si>
    <t>G</t>
  </si>
  <si>
    <t>Valle_de_Mexico</t>
  </si>
  <si>
    <t>El_Sauz</t>
  </si>
  <si>
    <t>Tula</t>
  </si>
  <si>
    <t>Chihuahua_II</t>
  </si>
  <si>
    <t>Monterrey_III</t>
  </si>
  <si>
    <t>Rio_Bravo</t>
  </si>
  <si>
    <t>Rio_Bravo_II</t>
  </si>
  <si>
    <t>El_Sauz_II</t>
  </si>
  <si>
    <t>Manzanillo_P1</t>
  </si>
  <si>
    <t>Manzanillo_P2</t>
  </si>
  <si>
    <t>Tuxpan_II</t>
  </si>
  <si>
    <t>Valladolid</t>
  </si>
  <si>
    <t>Altos_Hornos_de_Mexico</t>
  </si>
  <si>
    <t>Celulosa_de_Fibras_Mexicanas</t>
  </si>
  <si>
    <t>Energia_Azteca_X</t>
  </si>
  <si>
    <t>Energia_Chihuahua</t>
  </si>
  <si>
    <t>Energia_San_Luis_De_La_Paz</t>
  </si>
  <si>
    <t>Iberdrola_Energia_La_Laguna</t>
  </si>
  <si>
    <t>Iberdrola_Energia_Monterrey</t>
  </si>
  <si>
    <t>Magnelec</t>
  </si>
  <si>
    <t>Mexichem_Resinas_Vinilicas</t>
  </si>
  <si>
    <t>Papelera_Industrial_Potosina</t>
  </si>
  <si>
    <t>Productora_de_Papel</t>
  </si>
  <si>
    <t>Ingredion_Mexico</t>
  </si>
  <si>
    <t>Fuerza_y_Energia_de_Naco-Nogales</t>
  </si>
  <si>
    <t>Iberdrola_Energia_Tamazunchale_V</t>
  </si>
  <si>
    <t>Deacero_Power</t>
  </si>
  <si>
    <t>Energia_Azteca_Viii</t>
  </si>
  <si>
    <t>Mexico_GCOradora_de_Energia</t>
  </si>
  <si>
    <t>Procter_&amp;_Gamble_Manufactura</t>
  </si>
  <si>
    <t>Tractebel_Energia_de_Monterrey</t>
  </si>
  <si>
    <t>Aes_Merida_Iii</t>
  </si>
  <si>
    <t>Energia_de_Baja_California</t>
  </si>
  <si>
    <t>Fuerza_y_Energia_de_Tuxpan</t>
  </si>
  <si>
    <t>Termoelectrica_de_Mexicali</t>
  </si>
  <si>
    <t>Ce_G_Sanborns</t>
  </si>
  <si>
    <t>Energia_Mk_Kf</t>
  </si>
  <si>
    <t>Energia_Renovable_De_Cuautla</t>
  </si>
  <si>
    <t>Sky_Eps_Supply_SM</t>
  </si>
  <si>
    <t>Sky_Eps_Supply</t>
  </si>
  <si>
    <t>Productos_Alimenticios_La_Moderna</t>
  </si>
  <si>
    <t>Baja_California_Sur_I</t>
  </si>
  <si>
    <t>Holbox</t>
  </si>
  <si>
    <t>Agnico_Eagle_Mexico</t>
  </si>
  <si>
    <t>Alimentos_Kowi</t>
  </si>
  <si>
    <t>Avomex_Internacional</t>
  </si>
  <si>
    <t>Cartones_Ponderosa</t>
  </si>
  <si>
    <t>Cobielec</t>
  </si>
  <si>
    <t>ENSAMBLES_HYSON</t>
  </si>
  <si>
    <t>Fermicaise</t>
  </si>
  <si>
    <t>Ford_Motor_Company</t>
  </si>
  <si>
    <t>Fundilag_Hierro</t>
  </si>
  <si>
    <t>Ganaderia_Integral_Sk</t>
  </si>
  <si>
    <t>GCOradora_La_Paz</t>
  </si>
  <si>
    <t>Goplas</t>
  </si>
  <si>
    <t>Graftech_Mexico</t>
  </si>
  <si>
    <t>Harinera_La_Espiga</t>
  </si>
  <si>
    <t>Impulsora_Mexicana_de_Energia</t>
  </si>
  <si>
    <t>Laboratorios_Sophia</t>
  </si>
  <si>
    <t>Maquilas_Teta_Kawi</t>
  </si>
  <si>
    <t>Minas_de_La_Alta_Pimeria</t>
  </si>
  <si>
    <t>Posco_Mexico</t>
  </si>
  <si>
    <t>Productora_Nacional_de_Papel</t>
  </si>
  <si>
    <t>Silices_de_Veracruz</t>
  </si>
  <si>
    <t>Sony_Nuevo_Laredo</t>
  </si>
  <si>
    <t>Agnico_Sonora</t>
  </si>
  <si>
    <t>Alfa_Corporativo</t>
  </si>
  <si>
    <t>Auma</t>
  </si>
  <si>
    <t>Azinsa_Aluminio</t>
  </si>
  <si>
    <t>Becton_Dickinson_de_Mexico</t>
  </si>
  <si>
    <t>Bepensa_Bebidas</t>
  </si>
  <si>
    <t>Bridgestone_de_Mexico</t>
  </si>
  <si>
    <t>Bticino_de_Mexico</t>
  </si>
  <si>
    <t>Cinemex_Aragon</t>
  </si>
  <si>
    <t>Cinemex_Coacalco</t>
  </si>
  <si>
    <t>Cinemex_Coapa</t>
  </si>
  <si>
    <t>Cinemex_Cuauhtemoc</t>
  </si>
  <si>
    <t>Cinemex_Cuiculco</t>
  </si>
  <si>
    <t>Cinemex_Galerias</t>
  </si>
  <si>
    <t>Cinemex_Izcalli</t>
  </si>
  <si>
    <t>Cinemex_Iztapalapa</t>
  </si>
  <si>
    <t>Cinemex_Mundo_E</t>
  </si>
  <si>
    <t>Cinemex_Palacio_Chino</t>
  </si>
  <si>
    <t>Cinemex_Plaza_Sur</t>
  </si>
  <si>
    <t>Cinemex_Polanco</t>
  </si>
  <si>
    <t>Cinemex_Real</t>
  </si>
  <si>
    <t>Cinemex_Tenayuca</t>
  </si>
  <si>
    <t>Cinemex_Ticoman</t>
  </si>
  <si>
    <t>Cinemex_Universidad</t>
  </si>
  <si>
    <t>Cinemex_Zaragoza</t>
  </si>
  <si>
    <t>Cmt_de_La_Laguna</t>
  </si>
  <si>
    <t>Coeur_Mexicana</t>
  </si>
  <si>
    <t>Cordaflex</t>
  </si>
  <si>
    <t>desarrollos_Mineros_San_Luis</t>
  </si>
  <si>
    <t>Don_David_Gold_Mexico</t>
  </si>
  <si>
    <t>Embotelladora_del_Caribe</t>
  </si>
  <si>
    <t>Empacadora_Celaya</t>
  </si>
  <si>
    <t>Geusa_de_Occidente</t>
  </si>
  <si>
    <t>Grupo_Romamills</t>
  </si>
  <si>
    <t>Grupo_Tecnico_de_Servicios</t>
  </si>
  <si>
    <t>Honeywell_Aerospace_de_Mexico</t>
  </si>
  <si>
    <t>Industrias_Ferroplasticas</t>
  </si>
  <si>
    <t>Inmobiliaria_Puerta_Maya</t>
  </si>
  <si>
    <t>Inmobiliaria_Rog</t>
  </si>
  <si>
    <t>Jacktar</t>
  </si>
  <si>
    <t>Laproba_El_Aguila</t>
  </si>
  <si>
    <t>Latinoamericana_de_Vidrio</t>
  </si>
  <si>
    <t>Loma_Textil</t>
  </si>
  <si>
    <t>Mabe_Sanyo_Compressors</t>
  </si>
  <si>
    <t>Manantiales_La_Asuncion</t>
  </si>
  <si>
    <t>Marindustrias</t>
  </si>
  <si>
    <t>Mayakoba_Thai</t>
  </si>
  <si>
    <t>MINAS_DE_ORO_NACIONAL</t>
  </si>
  <si>
    <t>Minas_Santa_Maria_de_Moris</t>
  </si>
  <si>
    <t>Minera_Bismark</t>
  </si>
  <si>
    <t>Minera_La_Encantada</t>
  </si>
  <si>
    <t>Minera_Roble</t>
  </si>
  <si>
    <t>Molymex</t>
  </si>
  <si>
    <t>Monclova_Pirineos_Gas</t>
  </si>
  <si>
    <t>No_Sabe_Fallar</t>
  </si>
  <si>
    <t>Omya_Mexico</t>
  </si>
  <si>
    <t>Panasonic_de_Mexico</t>
  </si>
  <si>
    <t>Plasticos_Irisagua</t>
  </si>
  <si>
    <t>Plasticos_y_Materias_Primas</t>
  </si>
  <si>
    <t>Pollo_de_Queretaro</t>
  </si>
  <si>
    <t>Porcelanite_Lamosa_PlantaPavillion</t>
  </si>
  <si>
    <t>Productos_Urologos_de_Mexico</t>
  </si>
  <si>
    <t>Proteina_Animal</t>
  </si>
  <si>
    <t>Prup</t>
  </si>
  <si>
    <t>Rafypak</t>
  </si>
  <si>
    <t>Rivera_Mayan</t>
  </si>
  <si>
    <t>Royal_Porto</t>
  </si>
  <si>
    <t>Saint_Gobain_Vetrotex_America</t>
  </si>
  <si>
    <t>Sanchez_y_Martin</t>
  </si>
  <si>
    <t>Sasa_del_Pacifico</t>
  </si>
  <si>
    <t>Schering_Plough</t>
  </si>
  <si>
    <t>Sekisui_S-Lec_Mexico</t>
  </si>
  <si>
    <t>Telefonos_de_Mexico_Aragon</t>
  </si>
  <si>
    <t>Telefonos_de_Mexico_Roma_I</t>
  </si>
  <si>
    <t>Telefonos_de_Mexico_Azteca_Metro</t>
  </si>
  <si>
    <t>Telefonos_de_Mexico_Chapalita</t>
  </si>
  <si>
    <t>Telefonos_de_Mexico_Coatzacoalcos</t>
  </si>
  <si>
    <t>Telefonos_de_Mexico_Colima</t>
  </si>
  <si>
    <t>Telefonos_de_Mexico_Copernico</t>
  </si>
  <si>
    <t>Telefonos_de_Mexico_Cultura</t>
  </si>
  <si>
    <t>Telefonos_de_Mexico_Fuentes</t>
  </si>
  <si>
    <t>Telefonos_de_Mexico_Fuertes</t>
  </si>
  <si>
    <t>Telefonos_de_Mexico_Guadalupe_Metr</t>
  </si>
  <si>
    <t>Telefonos_de_Mexico_La_Paz</t>
  </si>
  <si>
    <t>Telefonos_de_Mexico_Lerdo_Tops</t>
  </si>
  <si>
    <t>Telefonos_de_Mexico_Lindavista</t>
  </si>
  <si>
    <t>Telefonos_de_Mexico_Malinche</t>
  </si>
  <si>
    <t>Telefonos_de_Mexico_Mirador</t>
  </si>
  <si>
    <t>Telefonos_de_Mexico_Montejo</t>
  </si>
  <si>
    <t>Telefonos_de_Mexico_Paseo</t>
  </si>
  <si>
    <t>Telefonos_de_Mexico_Pedro_Moreno</t>
  </si>
  <si>
    <t>Telefonos_de_Mexico_Revolucion</t>
  </si>
  <si>
    <t>Telefonos_de_Mexico_Romero_Rubio</t>
  </si>
  <si>
    <t>Telefonos_de_Mexico_Tollocan</t>
  </si>
  <si>
    <t>Telefonos_de_Mexico_Vallarta</t>
  </si>
  <si>
    <t>Tesoros_Inmobiliarios</t>
  </si>
  <si>
    <t>Tiendas_Soriana</t>
  </si>
  <si>
    <t>Vidrio_Formas</t>
  </si>
  <si>
    <t>Vitracoat_Pinturas_En_Polvo</t>
  </si>
  <si>
    <t>Yoggo_de_Mexico</t>
  </si>
  <si>
    <t>Guerrero_Negro_II</t>
  </si>
  <si>
    <t>San_Carlos_U1</t>
  </si>
  <si>
    <t>San_Carlos_U2</t>
  </si>
  <si>
    <t>San_Carlos_U3</t>
  </si>
  <si>
    <t>Santa_Rosalia_U1_U2</t>
  </si>
  <si>
    <t>Agribrands_Purina_Mexico</t>
  </si>
  <si>
    <t>Draexlmaier_Components_Automotive_de_Mexico</t>
  </si>
  <si>
    <t>Ganaderia_Integral_Vizur</t>
  </si>
  <si>
    <t>Gollek_Interamerica</t>
  </si>
  <si>
    <t>Kellogg_de_Mexico</t>
  </si>
  <si>
    <t>Mabe_Mexico_Planta_Sal</t>
  </si>
  <si>
    <t>Parque_de_Tecnologia_Electronica</t>
  </si>
  <si>
    <t>Sabritas</t>
  </si>
  <si>
    <t>Tablex_Miller</t>
  </si>
  <si>
    <t>Agropecuaria_La_Nortenita</t>
  </si>
  <si>
    <t>Alambres_Procesados_Industriales</t>
  </si>
  <si>
    <t>Benef_Espanola_De_La_Laguna</t>
  </si>
  <si>
    <t>Compania_desarrolladora_Los_Cabos</t>
  </si>
  <si>
    <t>Compania_Occidental_Mexicana</t>
  </si>
  <si>
    <t>Continental_Automotive_Guadalajara_Mexico</t>
  </si>
  <si>
    <t>Continental_Automotive_Mexicana</t>
  </si>
  <si>
    <t>Continental_Automotive_Mexicana_Cuaut</t>
  </si>
  <si>
    <t>Covalence_Specialty_Materials_Mexico</t>
  </si>
  <si>
    <t>Dafmex</t>
  </si>
  <si>
    <t>Energia_Bidarena</t>
  </si>
  <si>
    <t>Exportadora_de_Sal_Planta_Guer</t>
  </si>
  <si>
    <t>Grupo_Gamesa_Planta_Ce</t>
  </si>
  <si>
    <t>Hersmex</t>
  </si>
  <si>
    <t>Hierro_Sonora</t>
  </si>
  <si>
    <t>Hotel_Condesa_del_Mar</t>
  </si>
  <si>
    <t>Hotel_Gran_Caribe_Real</t>
  </si>
  <si>
    <t>Inversiones_Mallorca</t>
  </si>
  <si>
    <t>Inversiones_Palma</t>
  </si>
  <si>
    <t>Kraft_Foods_de_Mexico</t>
  </si>
  <si>
    <t>Lmf_Frisa_Comercial</t>
  </si>
  <si>
    <t>Mabe_Mexico_Planta_Pla</t>
  </si>
  <si>
    <t>Mabe_Mexico_Planta_Tro</t>
  </si>
  <si>
    <t>Medica_Sur</t>
  </si>
  <si>
    <t>Minera_y_Metalurgica_del_Boleo</t>
  </si>
  <si>
    <t>Nemak</t>
  </si>
  <si>
    <t>Plastibolsa</t>
  </si>
  <si>
    <t>Printpack_Packaging_de_Mexico</t>
  </si>
  <si>
    <t>Promotores_Inmobiliarios_El_Caracol</t>
  </si>
  <si>
    <t>Qualtia_Alimentos_Operaciones</t>
  </si>
  <si>
    <t>Residuos_Industriales_Multiquim</t>
  </si>
  <si>
    <t>Sabritas_Planta_Orizab</t>
  </si>
  <si>
    <t>Servicios_de_Operaciones_Hoteleras</t>
  </si>
  <si>
    <t>Solvay_&amp;_Cpc_Barium_Strontium_Monterrey</t>
  </si>
  <si>
    <t>Tecnologias_Para_El_Cuidado_Ambiental</t>
  </si>
  <si>
    <t>Telefonos_de_Mexico_Aztecas</t>
  </si>
  <si>
    <t>Telefonos_de_Mexico_Chamizal</t>
  </si>
  <si>
    <t>Telefonos_de_Mexico_Estrella</t>
  </si>
  <si>
    <t>Telefonos_de_Mexico_Hidalgo_II</t>
  </si>
  <si>
    <t>Telefonos_de_Mexico_Petrolera</t>
  </si>
  <si>
    <t>Telefonos_de_Mexico_SantaFe</t>
  </si>
  <si>
    <t>Telefonos_de_Mexico_TuxtlaGuti</t>
  </si>
  <si>
    <t>Telefonos_de_Mexico_Veronica</t>
  </si>
  <si>
    <t>Telefonos_de_Mexico_Yanez</t>
  </si>
  <si>
    <t>Telefonos_de_Mexico_Tlaquepaque</t>
  </si>
  <si>
    <t>Telefonos_de_Mexico_Bandera</t>
  </si>
  <si>
    <t>Telefonos_de_Mexico_Corregidora</t>
  </si>
  <si>
    <t>Telefonos_de_Mexico_Cuautitlan</t>
  </si>
  <si>
    <t>Telefonos_de_Mexico_Mixcoac</t>
  </si>
  <si>
    <t>Telefonos_de_Mexico_Nextengo</t>
  </si>
  <si>
    <t>Telefonos_de_Mexico_SanJuan</t>
  </si>
  <si>
    <t>Telefonos_de_Mexico_Popotla</t>
  </si>
  <si>
    <t>Telefonos_de_Mexico_Atzacoalco</t>
  </si>
  <si>
    <t>Telefonos_de_Mexico_San_Jeronimo</t>
  </si>
  <si>
    <t>Telefonos_de_Mexico_Ejercito_de_Orient</t>
  </si>
  <si>
    <t>Telefonos_de_Mexico_Plaza_Merida</t>
  </si>
  <si>
    <t>Telefonos_de_Mexico_Popocatepetl_I</t>
  </si>
  <si>
    <t>Telefonos_de_Mexico_Carrasco</t>
  </si>
  <si>
    <t>Telefonos_de_Mexico_Vallejo</t>
  </si>
  <si>
    <t>Telefonos_de_Mexico_Centro_T_Puebla</t>
  </si>
  <si>
    <t>Telefonos_de_Mexico_Culhuacan</t>
  </si>
  <si>
    <t>Telefonos_de_Mexico_Satelite</t>
  </si>
  <si>
    <t>Telefonos_de_Mexico_Zaragoza</t>
  </si>
  <si>
    <t>The_Royal_Cancun</t>
  </si>
  <si>
    <t>Wabash_Technologies_de_Mexico</t>
  </si>
  <si>
    <t>Cerveceria_Cuauhtemoc-Moctezuma_Planta_Orizaba</t>
  </si>
  <si>
    <t>El_Palacio_de_Hierro_Guadalajara</t>
  </si>
  <si>
    <t>ENER-G_PLANTA_CELAYA</t>
  </si>
  <si>
    <t>Innophos_Fosfatados_de_Mexico_Aut</t>
  </si>
  <si>
    <t>Minera_Real_de_Angeles_Unida</t>
  </si>
  <si>
    <t>Pemex_Gas_y_Petroquimica_Basica_Complejo_Pro</t>
  </si>
  <si>
    <t>Pemex-Petroquimica_Comp_Petro_Pajaritos</t>
  </si>
  <si>
    <t>Pemex-Petroquimica_Complejo_Petroquimico_Cos</t>
  </si>
  <si>
    <t>Pemex-Petroquimica_Complejo_Petroquimico_Ind</t>
  </si>
  <si>
    <t>Pemex-Petroquimica_Complejo_Petroquimico_Mor</t>
  </si>
  <si>
    <t>Pemex-Refinacion_Refineria_GCOral_Lazaro_Ca</t>
  </si>
  <si>
    <t>Pemex-Refinacion_Refineria_GCOral_Lazaro_Ca_Proy</t>
  </si>
  <si>
    <t>Pemex-Refinacion_Refineria_Miguel_Hidalgo</t>
  </si>
  <si>
    <t>Polimeros_y_derivados_Planta</t>
  </si>
  <si>
    <t>Procter_&amp;_Gamble_Manufactura_Talisman</t>
  </si>
  <si>
    <t>Productos_Farmaceuticos_Plan</t>
  </si>
  <si>
    <t>Agnico_Eagle_Mexico_Proyecto</t>
  </si>
  <si>
    <t>Atlatec_Planta_El_Ahogado</t>
  </si>
  <si>
    <t>Bimbo_Planta_Bimbo_de_Baja_C</t>
  </si>
  <si>
    <t>Bimbo_Planta_Marinela_de_Baj</t>
  </si>
  <si>
    <t>Bimbo_Planta_Tijuana</t>
  </si>
  <si>
    <t>Compania_Minera_Autlan_Unida</t>
  </si>
  <si>
    <t>Compania_Minera_Dolores_Campament</t>
  </si>
  <si>
    <t>Compania_Minera_Dolores_Procesos</t>
  </si>
  <si>
    <t>El_Palacio_de_Hierro_Interlomas</t>
  </si>
  <si>
    <t>El_Palacio_De_Hierro_Villahermosa</t>
  </si>
  <si>
    <t>Empaques_Modernos_San_Pablo_COG</t>
  </si>
  <si>
    <t>Grupo_Posadas_Planta_Fiesta</t>
  </si>
  <si>
    <t>Hotelera_del_Sudeste_Planta</t>
  </si>
  <si>
    <t>Laboratorios_Pisa_Planta_Tla</t>
  </si>
  <si>
    <t>Lmf_Frisa_Comercial_Ecaptepec</t>
  </si>
  <si>
    <t>Mega_Empack_Planta_Ii</t>
  </si>
  <si>
    <t>Nestle_Mexico_EdoMex</t>
  </si>
  <si>
    <t>Nestle_Mexico_Queretaro</t>
  </si>
  <si>
    <t>Nestle_Mexico_Planta_Coatepe</t>
  </si>
  <si>
    <t>Nusantara_de_Mexico_Mina_San</t>
  </si>
  <si>
    <t>Operadora_del_Noroeste_del_Valle_de_Mexico_S</t>
  </si>
  <si>
    <t>Pemex-Exploracion_y_Produccion_Akal-B</t>
  </si>
  <si>
    <t>Pemex-Exploracion_y_Produccion_Akal-C</t>
  </si>
  <si>
    <t>Pemex-Exploracion_y_Produccion_Akal-G</t>
  </si>
  <si>
    <t>Pemex-Exploracion_y_Produccion_Akal-L</t>
  </si>
  <si>
    <t>Pemex-Exploracion_y_Produccion_Akal-N</t>
  </si>
  <si>
    <t>Pemex-Exploracion_y_Produccion_Atasta</t>
  </si>
  <si>
    <t>Pemex-Exploracion_y_Produccion_Barco_de_Proc</t>
  </si>
  <si>
    <t>Pemex-Exploracion_y_Produccion_Centro_Operat</t>
  </si>
  <si>
    <t>Pemex-Exploracion_y_Produccion_Comp_Mari_Akal-J</t>
  </si>
  <si>
    <t>Pemex-Exploracion_y_Produccion_Comp_Mari_Nohoch-A</t>
  </si>
  <si>
    <t>Pemex-Exploracion_y_Produccion_Complejo_Mari</t>
  </si>
  <si>
    <t>Pemex-Exploracion_y_Produccion_Complejo_Mari_Ku-A</t>
  </si>
  <si>
    <t>Pemex-Exploracion_y_Produccion_Complejo_Mari_Ku-h</t>
  </si>
  <si>
    <t>Pemex-Exploracion_y_Produccion_Complejo_Mari_Rebo</t>
  </si>
  <si>
    <t>Pemex-Exploracion_y_Produccion_Ku-M</t>
  </si>
  <si>
    <t>Pemex-Exploracion_y_Produccion_Ku-S</t>
  </si>
  <si>
    <t>Pemex-Exploracion_y_Produccion_Planta_Electr</t>
  </si>
  <si>
    <t>Pemex-Exploracion_y_Produccion_Plataforma_Akal-C</t>
  </si>
  <si>
    <t>Pemex-Exploracion_y_Produccion_Plataforma_de</t>
  </si>
  <si>
    <t>Pemex-Exploracion_y_Produccion_Plataforma_Eco-1</t>
  </si>
  <si>
    <t>Pemex-Exploracion_y_Produccion_Plataforma_Ha</t>
  </si>
  <si>
    <t>Pemex-Exploracion_y_Produccion_Plataforma_Ma</t>
  </si>
  <si>
    <t>Pemex-Exploracion_y_Produccion_Sistema_de_Bo</t>
  </si>
  <si>
    <t>Pemex-Exploracion_y_Produccion_Terminal_Mari</t>
  </si>
  <si>
    <t>Pemex-Exploracion_y_Produccion_Zaap-C</t>
  </si>
  <si>
    <t>Pemex-Gas_y_Petroquimica_Basica_Centro_Proce</t>
  </si>
  <si>
    <t>Pemex-Petroquimica_Complejo_Petroquimico_Can</t>
  </si>
  <si>
    <t>Pemex-Petroquimica_Terminal_Refrigerada_Paja</t>
  </si>
  <si>
    <t>Porcelanite_Lamosa_Planta_Po</t>
  </si>
  <si>
    <t>Posadas_de_Latinoamerica_Pla</t>
  </si>
  <si>
    <t>Productos_Roche_Planta_Toluc</t>
  </si>
  <si>
    <t>Secretaria_de_Seguridad_Publica_A_Traves_del</t>
  </si>
  <si>
    <t>Sigma_Alimentos_Centro_Plant</t>
  </si>
  <si>
    <t>Telefonos_del_Noroeste_Arbol_III</t>
  </si>
  <si>
    <t>Telefonos_del_Noroeste_Lomas</t>
  </si>
  <si>
    <t>Telefonos_del_Noroeste_Principal</t>
  </si>
  <si>
    <t>Ternium_Mexico_Planta_Apm</t>
  </si>
  <si>
    <t>CG_GCO_10-CG_GCO_12_2/</t>
  </si>
  <si>
    <t>2/_Proyectos_cuya_instalacion_se_estima_realizar_en_distintas_fases_a_lo_largo_del_horizonte_de_planeacion</t>
  </si>
  <si>
    <t>La_Mata__PIE</t>
  </si>
  <si>
    <t>Bii_Nee_Stipa_Energia_Eolica</t>
  </si>
  <si>
    <t>Compania_Eolica_De_Tamaulipas</t>
  </si>
  <si>
    <t>Fuerza_Eolica_del_Istmo</t>
  </si>
  <si>
    <t>Parques_Ecologicos_de_Mexico</t>
  </si>
  <si>
    <t>Stipa_Nayaa</t>
  </si>
  <si>
    <t>Ventika_II</t>
  </si>
  <si>
    <t>Ventika</t>
  </si>
  <si>
    <t>desarrollos_Eolicos_Mexicanos_de_Oaxaca_1</t>
  </si>
  <si>
    <t>Dominica_Energia_Limpia</t>
  </si>
  <si>
    <t>Electrica_del_Valle_de_Mexico</t>
  </si>
  <si>
    <t>Eoliatec_del_Istmo</t>
  </si>
  <si>
    <t>Eoliatec_Del_Pacifico</t>
  </si>
  <si>
    <t>Eolica_de_Arriaga</t>
  </si>
  <si>
    <t>Eolica_El_Retiro</t>
  </si>
  <si>
    <t>Eolica_Los_Altos</t>
  </si>
  <si>
    <t>Eolica_Zopiloapan</t>
  </si>
  <si>
    <t>Eolica_Santa_Catarina</t>
  </si>
  <si>
    <t>Eurus</t>
  </si>
  <si>
    <t>Fuerza_Y_Energia_Bii_Hioxo</t>
  </si>
  <si>
    <t>Pe_Ingenio</t>
  </si>
  <si>
    <t>Ferrocarriles_Suburbanos</t>
  </si>
  <si>
    <t>Geotermica_Para_El_Desarrollo</t>
  </si>
  <si>
    <t>Chicoasen</t>
  </si>
  <si>
    <t>Angostura</t>
  </si>
  <si>
    <t>El_Cajon</t>
  </si>
  <si>
    <t>Caracol</t>
  </si>
  <si>
    <t>Huites</t>
  </si>
  <si>
    <t>Penitas</t>
  </si>
  <si>
    <t>Villita</t>
  </si>
  <si>
    <t>Zimapan</t>
  </si>
  <si>
    <t>Agua_Prieta</t>
  </si>
  <si>
    <t>El_Novillo</t>
  </si>
  <si>
    <t>Comedero</t>
  </si>
  <si>
    <t>Lerma</t>
  </si>
  <si>
    <t>Santa_Rosa</t>
  </si>
  <si>
    <t>El_Fuerte</t>
  </si>
  <si>
    <t>Compania_de_Energia_Mexicana</t>
  </si>
  <si>
    <t>Electricidad_Del_Golfo</t>
  </si>
  <si>
    <t>Mexicana_de_Hidroelectricidad_Mexhidro</t>
  </si>
  <si>
    <t>El_Retiro</t>
  </si>
  <si>
    <t>Primero_Empresa_Minera</t>
  </si>
  <si>
    <t>Proveedora_de_Electricidad_de_Occidente</t>
  </si>
  <si>
    <t>El_Salto</t>
  </si>
  <si>
    <t>Sanalona</t>
  </si>
  <si>
    <t>Procesamiento_Energetico_Mexicano</t>
  </si>
  <si>
    <t>Hidroelectricidad_del_Pacifico</t>
  </si>
  <si>
    <t>Hidroelectrica_Arco_Iris</t>
  </si>
  <si>
    <t>Intermedia</t>
  </si>
  <si>
    <t>Hidrorizaba_Ii</t>
  </si>
  <si>
    <t>Compania_Electrica_Carolina</t>
  </si>
  <si>
    <t>Hidrorizaba</t>
  </si>
  <si>
    <t>Papelera_Veracruzana</t>
  </si>
  <si>
    <t>Hidroelectrica_Cajon_de_Pena</t>
  </si>
  <si>
    <t>Ingenio_Tamazula_Planta_Sant</t>
  </si>
  <si>
    <t>Energia_Ep</t>
  </si>
  <si>
    <t>Termoelectrica_del_Golfo</t>
  </si>
  <si>
    <t>Termoelectrica_Penoles</t>
  </si>
  <si>
    <t>Autoabastecimiento_Renovable</t>
  </si>
  <si>
    <t>Coppel</t>
  </si>
  <si>
    <t>GCOradora_Solar_Apaseo</t>
  </si>
  <si>
    <t>Plamex</t>
  </si>
  <si>
    <t>Servicios_Comerciales_de_Energia</t>
  </si>
  <si>
    <t>Tula_TC_U1</t>
  </si>
  <si>
    <t>Tula_TC_U2</t>
  </si>
  <si>
    <t>Tula_TC_U3</t>
  </si>
  <si>
    <t>Tula_TC_U4</t>
  </si>
  <si>
    <t>Tula_TC_U5</t>
  </si>
  <si>
    <t>Lerdo_U1</t>
  </si>
  <si>
    <t>Lerdo_U2</t>
  </si>
  <si>
    <t>Guaymas_II_U1</t>
  </si>
  <si>
    <t>Guaymas_II_U2</t>
  </si>
  <si>
    <t>Guaymas_II_U3</t>
  </si>
  <si>
    <t>Guaymas_II_U4</t>
  </si>
  <si>
    <t>Mazatlan_II_U1</t>
  </si>
  <si>
    <t>Mazatlan_II_U2</t>
  </si>
  <si>
    <t>Mazatlan_II_U3</t>
  </si>
  <si>
    <t>Topolobampo_II_U1</t>
  </si>
  <si>
    <t>Topolobampo_II_U2</t>
  </si>
  <si>
    <t>Rio_Bravo_TC</t>
  </si>
  <si>
    <t>Manzanillo_Central</t>
  </si>
  <si>
    <t>Manzanillo_U3_TC</t>
  </si>
  <si>
    <t>Manzanillo_U4_TC</t>
  </si>
  <si>
    <t>Tuxpan_U1_TC</t>
  </si>
  <si>
    <t>Tuxpan_U2_TC</t>
  </si>
  <si>
    <t>Tuxpan_U3_TC</t>
  </si>
  <si>
    <t>Tuxpan_U4_TC</t>
  </si>
  <si>
    <t>Tuxpan_U5_TC</t>
  </si>
  <si>
    <t>Tuxpan_U6_TC</t>
  </si>
  <si>
    <t>Lerma_U2</t>
  </si>
  <si>
    <t>Lerma_U3</t>
  </si>
  <si>
    <t>Lerma_U4</t>
  </si>
  <si>
    <t>Valladolid_U1_TC</t>
  </si>
  <si>
    <t>Valladolid_U2_TC</t>
  </si>
  <si>
    <t>Agroenergia</t>
  </si>
  <si>
    <t>GCOradora_Petrocel</t>
  </si>
  <si>
    <t>GCOradora_Pondercel</t>
  </si>
  <si>
    <t>Grupo_Celanese_Complejo_Ocot</t>
  </si>
  <si>
    <t>Kimberly-Clark_de_Mexico</t>
  </si>
  <si>
    <t>Met-_Mex_Penoles</t>
  </si>
  <si>
    <t>Mexicana_de_Cobre</t>
  </si>
  <si>
    <t>Mexico_Carbon_Manufacturing</t>
  </si>
  <si>
    <t>Polioles</t>
  </si>
  <si>
    <t>Agroindustrias_del_Balsas</t>
  </si>
  <si>
    <t>Akra_Polyester</t>
  </si>
  <si>
    <t>Arcelormittal_Lazaro_Cardenas</t>
  </si>
  <si>
    <t>Destiladora_del_Valle</t>
  </si>
  <si>
    <t>Empaques_de_Carton_Titan_Pla</t>
  </si>
  <si>
    <t>Papeles_Ultra</t>
  </si>
  <si>
    <t>Ternium_Mexico_Planta_Puebla</t>
  </si>
  <si>
    <t>Compania_Cervecera_de_Coahuila</t>
  </si>
  <si>
    <t>Industrias_derivadas_del_Etileno</t>
  </si>
  <si>
    <t>Zacapu_Power</t>
  </si>
  <si>
    <t>Arcelormittal_Las_Truchas</t>
  </si>
  <si>
    <t>Bio_Pappel_Planta_Atenqui</t>
  </si>
  <si>
    <t>Celulosa_y_Papel_de_Michoacan</t>
  </si>
  <si>
    <t>Cerveceria_Modelo_de_Guadalajara</t>
  </si>
  <si>
    <t>Cerveceria_Modelo</t>
  </si>
  <si>
    <t>Compania_Cervecera_de_Zacatecas</t>
  </si>
  <si>
    <t>Compania_Cervecera_El_Tropico</t>
  </si>
  <si>
    <t>Industria_del_Alcali</t>
  </si>
  <si>
    <t>Tereftalatos_Mexicanos</t>
  </si>
  <si>
    <t>Guerrero_Negro</t>
  </si>
  <si>
    <t>Los_Cabos_CFE_25000</t>
  </si>
  <si>
    <t>Los_Cabos_CFE_30000</t>
  </si>
  <si>
    <t>Guerrero_Negro_II_TGMovil</t>
  </si>
  <si>
    <t>Xul_-_Ha_CFE_18000</t>
  </si>
  <si>
    <t>Almidones_Mexicanos</t>
  </si>
  <si>
    <t>Bio_Pappel_Printing</t>
  </si>
  <si>
    <t>Bio_Pappel</t>
  </si>
  <si>
    <t>CSI_EN_SALTILLO</t>
  </si>
  <si>
    <t>El_Palacio_de_Hierro_Monterrey</t>
  </si>
  <si>
    <t>Enertek</t>
  </si>
  <si>
    <t>Fersinsa_Gb</t>
  </si>
  <si>
    <t>Gresaise</t>
  </si>
  <si>
    <t>Gs_Energia</t>
  </si>
  <si>
    <t>Industrial_Papelera_Mexicana</t>
  </si>
  <si>
    <t>Industrias_Quimicas_Falcon_de_Mexico</t>
  </si>
  <si>
    <t>Italaise</t>
  </si>
  <si>
    <t>Laminas_Acanaladas_Infinita</t>
  </si>
  <si>
    <t>Mission_Hills</t>
  </si>
  <si>
    <t>Proteinas_Naturales</t>
  </si>
  <si>
    <t>Styrolution_Mexicana</t>
  </si>
  <si>
    <t>Tractebel_Energia_de_Panuco</t>
  </si>
  <si>
    <t>Abbott_Laboratories_de_Mexico</t>
  </si>
  <si>
    <t>Cargill_de_Mexico</t>
  </si>
  <si>
    <t>Homecare_De_Mexico</t>
  </si>
  <si>
    <t>Micase</t>
  </si>
  <si>
    <t>Ternium_Mexico_Planta_Monter</t>
  </si>
  <si>
    <t>Vidrio_Plano_de_Mexico</t>
  </si>
  <si>
    <t>Pemex-Gas_y_Petroquimica_Basica_Complejo_Pro_1</t>
  </si>
  <si>
    <t>Pemex-Gas_y_Petroquimica_Basica_Complejo_Pro_2</t>
  </si>
  <si>
    <t>Tlalnepantla_CoGCOracion</t>
  </si>
  <si>
    <t>Compania_de_Nitrogeno_de_Cantarell</t>
  </si>
  <si>
    <t>Energia_Costa_Azul</t>
  </si>
  <si>
    <t>Pemex-Exploracion_y_Produccion_Complejo_Mari_1</t>
  </si>
  <si>
    <t>Pemex-Exploracion_y_Produccion_Complejo_Mari_5</t>
  </si>
  <si>
    <t>Pemex-Exploracion_y_Produccion_Complejo_Mari_8</t>
  </si>
  <si>
    <t>Praxair_Mexico</t>
  </si>
  <si>
    <t>Tecnologia_en_Nitrogeno</t>
  </si>
  <si>
    <t>U_Movil</t>
  </si>
  <si>
    <t>Sta_Rosalia</t>
  </si>
  <si>
    <t>U_Movil_CFE-UME</t>
  </si>
  <si>
    <t>U_Movil_de_emergencia_UME-18</t>
  </si>
  <si>
    <t>U_Movil_de_emergencia_UME-19</t>
  </si>
  <si>
    <t>U_Movil_de_emergencia_UME-20</t>
  </si>
  <si>
    <t>Pemex-Refinacion_Ing_Antonio_M_Amor</t>
  </si>
  <si>
    <t>Pemex-Refinacion_Refineria_Francisco_I_Made</t>
  </si>
  <si>
    <t>Pemex-Refinacion_Refineria_Ing_Antonio_Dova</t>
  </si>
  <si>
    <t>Pemex-Refinacion_Refineria_Ing_Hector_Lara</t>
  </si>
  <si>
    <t>La_Torre_del_Vigia_A_R</t>
  </si>
  <si>
    <t>Telefonos_de_Mexico_Centro_a_Lada</t>
  </si>
  <si>
    <t>Telefonos_de_Mexico_SAdeCVBosquesLago</t>
  </si>
  <si>
    <t>1/_Es_el_producto_del_Costo_Unitario_de_Inversion_y_el_Factor_del_Valor_presente_a_inicio_de_operacion;_Fuente:_Costos_y_parametros_de_referencia_para_la_formulacion_de_proyectos_de_inversion_del_sector_electrico_(COPAR-CFE,_2015)</t>
  </si>
  <si>
    <t>Pemex-Gas_y_Petroquimica_Basica_Complejo_Pro__3_</t>
  </si>
  <si>
    <t>Leiser_Planta_San_Luis</t>
  </si>
  <si>
    <t>2019-</t>
  </si>
  <si>
    <t>09-baja_california_sur-la_paz</t>
  </si>
  <si>
    <t>10-baja_california_sur-mulege</t>
  </si>
  <si>
    <t>fuel_oil</t>
  </si>
  <si>
    <t>coal</t>
  </si>
  <si>
    <t>natural_gas</t>
  </si>
  <si>
    <t>Uranium</t>
  </si>
  <si>
    <t>type</t>
  </si>
  <si>
    <t>technology</t>
  </si>
  <si>
    <t>fuel</t>
  </si>
  <si>
    <t>fuel_code</t>
  </si>
  <si>
    <t>load_area</t>
  </si>
  <si>
    <t>balancing_area</t>
  </si>
  <si>
    <t>intalation_year</t>
  </si>
  <si>
    <t>central/proyect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</si>
</sst>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1" formatCode="_-* #,##0_-;\-* #,##0_-;_-* &quot;-&quot;_-;_-@_-"/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_);\(&quot;$&quot;#,##0\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#,##0.0"/>
    <numFmt numFmtId="169" formatCode="General_)"/>
    <numFmt numFmtId="170" formatCode="_-[$€-2]* #,##0.00_-;\-[$€-2]* #,##0.00_-;_-[$€-2]* &quot;-&quot;??_-"/>
    <numFmt numFmtId="171" formatCode="_-* #,##0.00\ _P_t_s_-;\-* #,##0.00\ _P_t_s_-;_-* &quot;-&quot;??\ _P_t_s_-;_-@_-"/>
    <numFmt numFmtId="172" formatCode="_([$€-2]* #,##0.00_);_([$€-2]* \(#,##0.00\);_([$€-2]* &quot;-&quot;??_)"/>
    <numFmt numFmtId="173" formatCode="*-;*-;*-;*-"/>
    <numFmt numFmtId="174" formatCode="0.00_)"/>
  </numFmts>
  <fonts count="3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000000"/>
      <name val="Soberana Sans Light"/>
      <family val="3"/>
    </font>
    <font>
      <sz val="8"/>
      <color rgb="FF000000"/>
      <name val="Soberana Sans"/>
      <family val="3"/>
    </font>
    <font>
      <vertAlign val="superscript"/>
      <sz val="8"/>
      <color theme="1"/>
      <name val="Soberana Sans Light"/>
      <family val="3"/>
    </font>
    <font>
      <sz val="8"/>
      <color theme="1"/>
      <name val="Soberana Sans Light"/>
      <family val="3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0"/>
      <name val="Arial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2"/>
      <name val="Helv"/>
    </font>
    <font>
      <u/>
      <sz val="8"/>
      <color indexed="36"/>
      <name val="MS Sans Serif"/>
      <family val="2"/>
    </font>
    <font>
      <u/>
      <sz val="10"/>
      <color indexed="12"/>
      <name val="Arial"/>
      <family val="2"/>
    </font>
    <font>
      <u/>
      <sz val="7.5"/>
      <color indexed="12"/>
      <name val="Arial"/>
      <family val="2"/>
    </font>
    <font>
      <sz val="11"/>
      <color indexed="20"/>
      <name val="Calibri"/>
      <family val="2"/>
    </font>
    <font>
      <sz val="12"/>
      <name val="Arial"/>
      <family val="2"/>
    </font>
    <font>
      <sz val="11"/>
      <color indexed="60"/>
      <name val="Calibri"/>
      <family val="2"/>
    </font>
    <font>
      <sz val="11"/>
      <color indexed="8"/>
      <name val="Calibri"/>
      <family val="2"/>
      <scheme val="minor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</fonts>
  <fills count="28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13"/>
      </patternFill>
    </fill>
    <fill>
      <patternFill patternType="solid">
        <fgColor indexed="43"/>
      </patternFill>
    </fill>
    <fill>
      <patternFill patternType="solid">
        <fgColor indexed="8"/>
      </patternFill>
    </fill>
    <fill>
      <patternFill patternType="solid">
        <fgColor indexed="26"/>
      </patternFill>
    </fill>
  </fills>
  <borders count="14">
    <border>
      <left/>
      <right/>
      <top/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 style="medium">
        <color rgb="FFFFFFFF"/>
      </right>
      <top/>
      <bottom/>
      <diagonal/>
    </border>
  </borders>
  <cellStyleXfs count="195">
    <xf numFmtId="0" fontId="0" fillId="0" borderId="0"/>
    <xf numFmtId="169" fontId="6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170" fontId="6" fillId="0" borderId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7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171" fontId="9" fillId="0" borderId="0" applyAlignment="0"/>
    <xf numFmtId="0" fontId="10" fillId="6" borderId="0" applyNumberFormat="0" applyBorder="0" applyAlignment="0" applyProtection="0"/>
    <xf numFmtId="0" fontId="11" fillId="18" borderId="3" applyNumberFormat="0" applyAlignment="0" applyProtection="0"/>
    <xf numFmtId="0" fontId="12" fillId="19" borderId="4" applyNumberFormat="0" applyAlignment="0" applyProtection="0"/>
    <xf numFmtId="0" fontId="13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8" fillId="20" borderId="0" applyNumberFormat="0" applyBorder="0" applyAlignment="0" applyProtection="0"/>
    <xf numFmtId="0" fontId="8" fillId="21" borderId="0" applyNumberFormat="0" applyBorder="0" applyAlignment="0" applyProtection="0"/>
    <xf numFmtId="0" fontId="8" fillId="22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23" borderId="0" applyNumberFormat="0" applyBorder="0" applyAlignment="0" applyProtection="0"/>
    <xf numFmtId="0" fontId="15" fillId="9" borderId="3" applyNumberFormat="0" applyAlignment="0" applyProtection="0"/>
    <xf numFmtId="0" fontId="16" fillId="24" borderId="6"/>
    <xf numFmtId="17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top"/>
      <protection locked="0"/>
    </xf>
    <xf numFmtId="0" fontId="18" fillId="0" borderId="0" applyNumberFormat="0" applyFill="0" applyBorder="0" applyAlignment="0" applyProtection="0">
      <alignment vertical="top"/>
      <protection locked="0"/>
    </xf>
    <xf numFmtId="0" fontId="19" fillId="0" borderId="0" applyNumberFormat="0" applyFill="0" applyBorder="0" applyAlignment="0" applyProtection="0">
      <alignment vertical="top"/>
      <protection locked="0"/>
    </xf>
    <xf numFmtId="0" fontId="20" fillId="5" borderId="0" applyNumberFormat="0" applyBorder="0" applyAlignment="0" applyProtection="0"/>
    <xf numFmtId="173" fontId="6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166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41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4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21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7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0" fontId="22" fillId="25" borderId="0" applyNumberFormat="0" applyBorder="0" applyAlignment="0" applyProtection="0"/>
    <xf numFmtId="0" fontId="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26" borderId="0"/>
    <xf numFmtId="0" fontId="9" fillId="0" borderId="0"/>
    <xf numFmtId="174" fontId="6" fillId="0" borderId="0"/>
    <xf numFmtId="0" fontId="9" fillId="0" borderId="0"/>
    <xf numFmtId="0" fontId="9" fillId="0" borderId="0"/>
    <xf numFmtId="0" fontId="9" fillId="0" borderId="0"/>
    <xf numFmtId="174" fontId="6" fillId="0" borderId="0"/>
    <xf numFmtId="174" fontId="6" fillId="0" borderId="0"/>
    <xf numFmtId="174" fontId="6" fillId="0" borderId="0"/>
    <xf numFmtId="174" fontId="6" fillId="0" borderId="0"/>
    <xf numFmtId="0" fontId="21" fillId="0" borderId="0"/>
    <xf numFmtId="0" fontId="9" fillId="0" borderId="0"/>
    <xf numFmtId="0" fontId="21" fillId="0" borderId="0"/>
    <xf numFmtId="0" fontId="21" fillId="0" borderId="0"/>
    <xf numFmtId="0" fontId="9" fillId="0" borderId="0"/>
    <xf numFmtId="0" fontId="23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21" fillId="0" borderId="0"/>
    <xf numFmtId="0" fontId="21" fillId="0" borderId="0"/>
    <xf numFmtId="0" fontId="21" fillId="0" borderId="0"/>
    <xf numFmtId="0" fontId="9" fillId="0" borderId="0"/>
    <xf numFmtId="0" fontId="16" fillId="0" borderId="0"/>
    <xf numFmtId="0" fontId="9" fillId="0" borderId="0"/>
    <xf numFmtId="174" fontId="6" fillId="0" borderId="0"/>
    <xf numFmtId="0" fontId="9" fillId="0" borderId="0"/>
    <xf numFmtId="174" fontId="6" fillId="0" borderId="0"/>
    <xf numFmtId="0" fontId="9" fillId="0" borderId="0"/>
    <xf numFmtId="0" fontId="9" fillId="0" borderId="0"/>
    <xf numFmtId="174" fontId="6" fillId="0" borderId="0"/>
    <xf numFmtId="0" fontId="9" fillId="0" borderId="0"/>
    <xf numFmtId="0" fontId="9" fillId="27" borderId="7" applyNumberFormat="0" applyFont="0" applyAlignment="0" applyProtection="0"/>
    <xf numFmtId="0" fontId="9" fillId="27" borderId="7" applyNumberFormat="0" applyFont="0" applyAlignment="0" applyProtection="0"/>
    <xf numFmtId="9" fontId="2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4" fillId="18" borderId="8" applyNumberFormat="0" applyAlignment="0" applyProtection="0"/>
    <xf numFmtId="0" fontId="25" fillId="0" borderId="0" applyNumberFormat="0" applyFill="0" applyBorder="0" applyAlignment="0" applyProtection="0"/>
    <xf numFmtId="0" fontId="26" fillId="0" borderId="0" applyNumberFormat="0" applyFill="0" applyBorder="0" applyAlignment="0" applyProtection="0"/>
    <xf numFmtId="0" fontId="27" fillId="0" borderId="9" applyNumberFormat="0" applyFill="0" applyAlignment="0" applyProtection="0"/>
    <xf numFmtId="0" fontId="28" fillId="0" borderId="10" applyNumberFormat="0" applyFill="0" applyAlignment="0" applyProtection="0"/>
    <xf numFmtId="0" fontId="14" fillId="0" borderId="11" applyNumberFormat="0" applyFill="0" applyAlignment="0" applyProtection="0"/>
    <xf numFmtId="0" fontId="29" fillId="0" borderId="0" applyNumberFormat="0" applyFill="0" applyBorder="0" applyAlignment="0" applyProtection="0"/>
    <xf numFmtId="0" fontId="30" fillId="0" borderId="12" applyNumberFormat="0" applyFill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left" vertical="center"/>
    </xf>
    <xf numFmtId="3" fontId="3" fillId="3" borderId="2" xfId="0" applyNumberFormat="1" applyFont="1" applyFill="1" applyBorder="1" applyAlignment="1">
      <alignment horizontal="center" vertical="center" wrapText="1"/>
    </xf>
    <xf numFmtId="168" fontId="0" fillId="0" borderId="0" xfId="0" applyNumberFormat="1"/>
    <xf numFmtId="0" fontId="4" fillId="0" borderId="0" xfId="0" applyFont="1"/>
    <xf numFmtId="0" fontId="5" fillId="0" borderId="0" xfId="0" applyFont="1"/>
    <xf numFmtId="0" fontId="2" fillId="2" borderId="13" xfId="0" applyFont="1" applyFill="1" applyBorder="1" applyAlignment="1">
      <alignment horizontal="center" vertical="center" wrapText="1"/>
    </xf>
    <xf numFmtId="1" fontId="3" fillId="3" borderId="2" xfId="0" applyNumberFormat="1" applyFont="1" applyFill="1" applyBorder="1" applyAlignment="1">
      <alignment horizontal="center" vertical="center" wrapText="1"/>
    </xf>
  </cellXfs>
  <cellStyles count="195">
    <cellStyle name="=C:\WINNT\SYSTEM32\COMMAND.COM" xfId="1"/>
    <cellStyle name="=C:\WINNT\SYSTEM32\COMMAND.COM 10" xfId="2"/>
    <cellStyle name="=C:\WINNT\SYSTEM32\COMMAND.COM 2" xfId="3"/>
    <cellStyle name="=C:\WINNT\SYSTEM32\COMMAND.COM 3" xfId="4"/>
    <cellStyle name="=C:\WINNT\SYSTEM32\COMMAND.COM 4" xfId="5"/>
    <cellStyle name="=C:\WINNT\SYSTEM32\COMMAND.COM 5" xfId="6"/>
    <cellStyle name="=C:\WINNT\SYSTEM32\COMMAND.COM 6" xfId="7"/>
    <cellStyle name="=C:\WINNT\SYSTEM32\COMMAND.COM 7" xfId="8"/>
    <cellStyle name="=C:\WINNT\SYSTEM32\COMMAND.COM 8" xfId="9"/>
    <cellStyle name="=C:\WINNT\SYSTEM32\COMMAND.COM 9" xfId="10"/>
    <cellStyle name="20% - Énfasis1 2" xfId="11"/>
    <cellStyle name="20% - Énfasis2 2" xfId="12"/>
    <cellStyle name="20% - Énfasis3 2" xfId="13"/>
    <cellStyle name="20% - Énfasis4 2" xfId="14"/>
    <cellStyle name="20% - Énfasis5 2" xfId="15"/>
    <cellStyle name="20% - Énfasis6 2" xfId="16"/>
    <cellStyle name="40% - Énfasis1 2" xfId="17"/>
    <cellStyle name="40% - Énfasis2 2" xfId="18"/>
    <cellStyle name="40% - Énfasis3 2" xfId="19"/>
    <cellStyle name="40% - Énfasis4 2" xfId="20"/>
    <cellStyle name="40% - Énfasis5 2" xfId="21"/>
    <cellStyle name="40% - Énfasis6 2" xfId="22"/>
    <cellStyle name="60% - Énfasis1 2" xfId="23"/>
    <cellStyle name="60% - Énfasis2 2" xfId="24"/>
    <cellStyle name="60% - Énfasis3 2" xfId="25"/>
    <cellStyle name="60% - Énfasis4 2" xfId="26"/>
    <cellStyle name="60% - Énfasis5 2" xfId="27"/>
    <cellStyle name="60% - Énfasis6 2" xfId="28"/>
    <cellStyle name="anuario" xfId="29"/>
    <cellStyle name="Buena 2" xfId="30"/>
    <cellStyle name="Cálculo 2" xfId="31"/>
    <cellStyle name="Celda de comprobación 2" xfId="32"/>
    <cellStyle name="Celda vinculada 2" xfId="33"/>
    <cellStyle name="Encabezado 4 2" xfId="34"/>
    <cellStyle name="Énfasis1 2" xfId="35"/>
    <cellStyle name="Énfasis2 2" xfId="36"/>
    <cellStyle name="Énfasis3 2" xfId="37"/>
    <cellStyle name="Énfasis4 2" xfId="38"/>
    <cellStyle name="Énfasis5 2" xfId="39"/>
    <cellStyle name="Énfasis6 2" xfId="40"/>
    <cellStyle name="Entrada 2" xfId="41"/>
    <cellStyle name="ESTI1 - Style1" xfId="42"/>
    <cellStyle name="Euro" xfId="43"/>
    <cellStyle name="Euro 2" xfId="44"/>
    <cellStyle name="Euro 3" xfId="45"/>
    <cellStyle name="Euro 4" xfId="46"/>
    <cellStyle name="Euro 4 2" xfId="47"/>
    <cellStyle name="Followed Hyperlink_cons-estado REAL-CENACE vs 2002 julio" xfId="48"/>
    <cellStyle name="Hipervínculo 2" xfId="49"/>
    <cellStyle name="Hyperlink_Consumo-96-2010-graficas" xfId="50"/>
    <cellStyle name="Incorrecto 2" xfId="51"/>
    <cellStyle name="Linea horizontal" xfId="52"/>
    <cellStyle name="Millares [0] 10" xfId="53"/>
    <cellStyle name="Millares [0] 2" xfId="54"/>
    <cellStyle name="Millares [0] 2 2" xfId="55"/>
    <cellStyle name="Millares [0] 2 3" xfId="56"/>
    <cellStyle name="Millares [0] 2 4" xfId="57"/>
    <cellStyle name="Millares [0] 2 5" xfId="58"/>
    <cellStyle name="Millares [0] 2 6" xfId="59"/>
    <cellStyle name="Millares [0] 2 7" xfId="60"/>
    <cellStyle name="Millares [0] 2 8" xfId="61"/>
    <cellStyle name="Millares [0] 3" xfId="62"/>
    <cellStyle name="Millares [0] 3 2" xfId="63"/>
    <cellStyle name="Millares [0] 4" xfId="64"/>
    <cellStyle name="Millares [0] 5" xfId="65"/>
    <cellStyle name="Millares [0] 5 2" xfId="66"/>
    <cellStyle name="Millares [0] 7" xfId="67"/>
    <cellStyle name="Millares [0] 8" xfId="68"/>
    <cellStyle name="Millares [0] 9" xfId="69"/>
    <cellStyle name="Millares 10" xfId="70"/>
    <cellStyle name="Millares 11" xfId="71"/>
    <cellStyle name="Millares 12" xfId="72"/>
    <cellStyle name="Millares 13" xfId="73"/>
    <cellStyle name="Millares 14" xfId="74"/>
    <cellStyle name="Millares 14 2" xfId="75"/>
    <cellStyle name="Millares 15" xfId="76"/>
    <cellStyle name="Millares 15 2" xfId="77"/>
    <cellStyle name="Millares 16" xfId="78"/>
    <cellStyle name="Millares 17" xfId="79"/>
    <cellStyle name="Millares 18" xfId="80"/>
    <cellStyle name="Millares 19" xfId="81"/>
    <cellStyle name="Millares 2" xfId="82"/>
    <cellStyle name="Millares 2 10" xfId="83"/>
    <cellStyle name="Millares 2 11" xfId="84"/>
    <cellStyle name="Millares 2 2" xfId="85"/>
    <cellStyle name="Millares 2 2 2" xfId="86"/>
    <cellStyle name="Millares 2 2 3" xfId="87"/>
    <cellStyle name="Millares 2 3" xfId="88"/>
    <cellStyle name="Millares 2 3 2" xfId="89"/>
    <cellStyle name="Millares 2 4" xfId="90"/>
    <cellStyle name="Millares 2 4 2" xfId="91"/>
    <cellStyle name="Millares 2 5" xfId="92"/>
    <cellStyle name="Millares 2 6" xfId="93"/>
    <cellStyle name="Millares 2 7" xfId="94"/>
    <cellStyle name="Millares 2 8" xfId="95"/>
    <cellStyle name="Millares 2 9" xfId="96"/>
    <cellStyle name="Millares 20" xfId="97"/>
    <cellStyle name="Millares 3" xfId="98"/>
    <cellStyle name="Millares 3 2" xfId="99"/>
    <cellStyle name="Millares 3 3" xfId="100"/>
    <cellStyle name="Millares 4" xfId="101"/>
    <cellStyle name="Millares 4 2" xfId="102"/>
    <cellStyle name="Millares 4 3" xfId="103"/>
    <cellStyle name="Millares 5" xfId="104"/>
    <cellStyle name="Millares 5 2" xfId="105"/>
    <cellStyle name="Millares 5 3" xfId="106"/>
    <cellStyle name="Millares 6" xfId="107"/>
    <cellStyle name="Millares 6 2" xfId="108"/>
    <cellStyle name="Millares 6 3" xfId="109"/>
    <cellStyle name="Millares 7" xfId="110"/>
    <cellStyle name="Millares 7 2" xfId="111"/>
    <cellStyle name="Millares 8" xfId="112"/>
    <cellStyle name="Millares 8 2" xfId="113"/>
    <cellStyle name="Millares 9" xfId="114"/>
    <cellStyle name="Moneda 2" xfId="115"/>
    <cellStyle name="Moneda 2 2" xfId="116"/>
    <cellStyle name="Neutral 2" xfId="117"/>
    <cellStyle name="No-definido" xfId="118"/>
    <cellStyle name="Normal" xfId="0" builtinId="0"/>
    <cellStyle name="Normal - Estilo1" xfId="119"/>
    <cellStyle name="Normal - Estilo2" xfId="120"/>
    <cellStyle name="Normal - Estilo3" xfId="121"/>
    <cellStyle name="Normal - Estilo4" xfId="122"/>
    <cellStyle name="Normal - Estilo5" xfId="123"/>
    <cellStyle name="Normal - Estilo6" xfId="124"/>
    <cellStyle name="Normal - Estilo7" xfId="125"/>
    <cellStyle name="Normal - Estilo8" xfId="126"/>
    <cellStyle name="Normal - Style1" xfId="127"/>
    <cellStyle name="Normal 10" xfId="128"/>
    <cellStyle name="Normal 10 2" xfId="129"/>
    <cellStyle name="Normal 10 3" xfId="130"/>
    <cellStyle name="Normal 11" xfId="131"/>
    <cellStyle name="Normal 11 2" xfId="132"/>
    <cellStyle name="Normal 11 3" xfId="133"/>
    <cellStyle name="Normal 12" xfId="134"/>
    <cellStyle name="Normal 13" xfId="135"/>
    <cellStyle name="Normal 14" xfId="136"/>
    <cellStyle name="Normal 15" xfId="137"/>
    <cellStyle name="Normal 16" xfId="138"/>
    <cellStyle name="Normal 17" xfId="139"/>
    <cellStyle name="Normal 18" xfId="140"/>
    <cellStyle name="Normal 19" xfId="141"/>
    <cellStyle name="Normal 2" xfId="142"/>
    <cellStyle name="Normal 2 2" xfId="143"/>
    <cellStyle name="Normal 2 3" xfId="144"/>
    <cellStyle name="Normal 2 4" xfId="145"/>
    <cellStyle name="Normal 2 5" xfId="146"/>
    <cellStyle name="Normal 2 6" xfId="147"/>
    <cellStyle name="Normal 2 7" xfId="148"/>
    <cellStyle name="Normal 2 8" xfId="149"/>
    <cellStyle name="Normal 2 9" xfId="150"/>
    <cellStyle name="Normal 24" xfId="151"/>
    <cellStyle name="Normal 3" xfId="152"/>
    <cellStyle name="Normal 3 2" xfId="153"/>
    <cellStyle name="Normal 30" xfId="154"/>
    <cellStyle name="Normal 4" xfId="155"/>
    <cellStyle name="Normal 5" xfId="156"/>
    <cellStyle name="Normal 5 2" xfId="157"/>
    <cellStyle name="Normal 5 3" xfId="158"/>
    <cellStyle name="Normal 6" xfId="159"/>
    <cellStyle name="Normal 6 2" xfId="160"/>
    <cellStyle name="Normal 6 3" xfId="161"/>
    <cellStyle name="Normal 7" xfId="162"/>
    <cellStyle name="Normal 7 2" xfId="163"/>
    <cellStyle name="Normal 8" xfId="164"/>
    <cellStyle name="Normal 9" xfId="165"/>
    <cellStyle name="Normal 9 2" xfId="166"/>
    <cellStyle name="Normal 9 3" xfId="167"/>
    <cellStyle name="Notas 2" xfId="168"/>
    <cellStyle name="Notas 2 2" xfId="169"/>
    <cellStyle name="Porcentaje 2" xfId="170"/>
    <cellStyle name="Porcentaje 2 2" xfId="171"/>
    <cellStyle name="Porcentaje 3" xfId="172"/>
    <cellStyle name="Porcentaje 3 2" xfId="173"/>
    <cellStyle name="Porcentual 2" xfId="174"/>
    <cellStyle name="Porcentual 2 2" xfId="175"/>
    <cellStyle name="Porcentual 2 3" xfId="176"/>
    <cellStyle name="Porcentual 2 4" xfId="177"/>
    <cellStyle name="Porcentual 2 5" xfId="178"/>
    <cellStyle name="Porcentual 2 6" xfId="179"/>
    <cellStyle name="Porcentual 2 7" xfId="180"/>
    <cellStyle name="Porcentual 2 8" xfId="181"/>
    <cellStyle name="Porcentual 3" xfId="182"/>
    <cellStyle name="Porcentual 5" xfId="183"/>
    <cellStyle name="Porcentual 6" xfId="184"/>
    <cellStyle name="Porcentual 7" xfId="185"/>
    <cellStyle name="Porcentual 8" xfId="186"/>
    <cellStyle name="Salida 2" xfId="187"/>
    <cellStyle name="Texto de advertencia 2" xfId="188"/>
    <cellStyle name="Texto explicativo 2" xfId="189"/>
    <cellStyle name="Título 1 2" xfId="190"/>
    <cellStyle name="Título 2 2" xfId="191"/>
    <cellStyle name="Título 3 2" xfId="192"/>
    <cellStyle name="Título 4" xfId="193"/>
    <cellStyle name="Total 2" xfId="19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627"/>
  <sheetViews>
    <sheetView topLeftCell="C1" zoomScale="170" zoomScaleNormal="170" zoomScalePageLayoutView="170" workbookViewId="0">
      <pane ySplit="1" topLeftCell="A2" activePane="bottomLeft" state="frozen"/>
      <selection pane="bottomLeft" activeCell="H1" sqref="H1:T1048576"/>
    </sheetView>
  </sheetViews>
  <sheetFormatPr baseColWidth="10" defaultRowHeight="14.4"/>
  <cols>
    <col min="1" max="1" width="48.44140625" customWidth="1"/>
    <col min="2" max="2" width="31.44140625" bestFit="1" customWidth="1"/>
    <col min="3" max="3" width="28.44140625" bestFit="1" customWidth="1"/>
    <col min="4" max="4" width="16.44140625" style="4" bestFit="1" customWidth="1"/>
    <col min="5" max="5" width="19.44140625" style="4" customWidth="1"/>
    <col min="6" max="6" width="23.33203125" bestFit="1" customWidth="1"/>
    <col min="7" max="7" width="22.6640625" customWidth="1"/>
    <col min="8" max="8" width="15.44140625" customWidth="1"/>
  </cols>
  <sheetData>
    <row r="1" spans="1:8" ht="15" thickBot="1">
      <c r="A1" s="1" t="s">
        <v>1773</v>
      </c>
      <c r="B1" s="1" t="s">
        <v>1766</v>
      </c>
      <c r="C1" s="1" t="s">
        <v>1767</v>
      </c>
      <c r="D1" s="1" t="s">
        <v>1768</v>
      </c>
      <c r="E1" s="1" t="s">
        <v>1769</v>
      </c>
      <c r="F1" s="1" t="s">
        <v>1770</v>
      </c>
      <c r="G1" s="1" t="s">
        <v>1771</v>
      </c>
      <c r="H1" s="7" t="s">
        <v>1772</v>
      </c>
    </row>
    <row r="2" spans="1:8" ht="15.75" customHeight="1" thickBot="1">
      <c r="A2" s="2" t="s">
        <v>180</v>
      </c>
      <c r="B2" s="2" t="s">
        <v>350</v>
      </c>
      <c r="C2" s="2" t="s">
        <v>343</v>
      </c>
      <c r="D2" s="2"/>
      <c r="E2" s="2"/>
      <c r="F2" s="2" t="s">
        <v>181</v>
      </c>
      <c r="G2" s="2" t="s">
        <v>0</v>
      </c>
      <c r="H2" s="3"/>
    </row>
    <row r="3" spans="1:8" ht="15.75" customHeight="1" thickBot="1">
      <c r="A3" s="2" t="s">
        <v>182</v>
      </c>
      <c r="B3" s="2" t="s">
        <v>350</v>
      </c>
      <c r="C3" s="2" t="s">
        <v>343</v>
      </c>
      <c r="D3" s="2"/>
      <c r="E3" s="2"/>
      <c r="F3" s="2" t="s">
        <v>181</v>
      </c>
      <c r="G3" s="2" t="s">
        <v>0</v>
      </c>
      <c r="H3" s="3"/>
    </row>
    <row r="4" spans="1:8" ht="15.75" customHeight="1" thickBot="1">
      <c r="A4" s="2" t="s">
        <v>183</v>
      </c>
      <c r="B4" s="2" t="s">
        <v>350</v>
      </c>
      <c r="C4" s="2" t="s">
        <v>343</v>
      </c>
      <c r="D4" s="2"/>
      <c r="E4" s="2"/>
      <c r="F4" s="2" t="s">
        <v>181</v>
      </c>
      <c r="G4" s="2" t="s">
        <v>0</v>
      </c>
      <c r="H4" s="3"/>
    </row>
    <row r="5" spans="1:8" ht="15.75" customHeight="1" thickBot="1">
      <c r="A5" s="2" t="s">
        <v>184</v>
      </c>
      <c r="B5" s="2" t="s">
        <v>350</v>
      </c>
      <c r="C5" s="2" t="s">
        <v>343</v>
      </c>
      <c r="D5" s="2"/>
      <c r="E5" s="2"/>
      <c r="F5" s="2" t="s">
        <v>181</v>
      </c>
      <c r="G5" s="2" t="s">
        <v>0</v>
      </c>
      <c r="H5" s="3"/>
    </row>
    <row r="6" spans="1:8" ht="15.75" customHeight="1" thickBot="1">
      <c r="A6" s="2" t="s">
        <v>185</v>
      </c>
      <c r="B6" s="2" t="s">
        <v>350</v>
      </c>
      <c r="C6" s="2" t="s">
        <v>186</v>
      </c>
      <c r="D6" s="2"/>
      <c r="E6" s="2"/>
      <c r="F6" s="2" t="s">
        <v>181</v>
      </c>
      <c r="G6" s="2" t="s">
        <v>0</v>
      </c>
      <c r="H6" s="3"/>
    </row>
    <row r="7" spans="1:8" ht="15.75" customHeight="1" thickBot="1">
      <c r="A7" s="2" t="s">
        <v>1</v>
      </c>
      <c r="B7" s="2" t="s">
        <v>350</v>
      </c>
      <c r="C7" s="2" t="s">
        <v>342</v>
      </c>
      <c r="D7" s="2" t="s">
        <v>344</v>
      </c>
      <c r="E7" s="2" t="s">
        <v>2</v>
      </c>
      <c r="F7" s="2" t="s">
        <v>181</v>
      </c>
      <c r="G7" s="2" t="s">
        <v>3</v>
      </c>
      <c r="H7" s="3"/>
    </row>
    <row r="8" spans="1:8" ht="15.75" customHeight="1" thickBot="1">
      <c r="A8" s="2" t="s">
        <v>1237</v>
      </c>
      <c r="B8" s="2" t="s">
        <v>350</v>
      </c>
      <c r="C8" s="2" t="s">
        <v>187</v>
      </c>
      <c r="D8" s="2" t="s">
        <v>1764</v>
      </c>
      <c r="E8" s="2" t="s">
        <v>4</v>
      </c>
      <c r="F8" s="2" t="s">
        <v>181</v>
      </c>
      <c r="G8" s="2" t="s">
        <v>0</v>
      </c>
      <c r="H8" s="3"/>
    </row>
    <row r="9" spans="1:8" ht="15.75" customHeight="1" thickBot="1">
      <c r="A9" s="2" t="s">
        <v>188</v>
      </c>
      <c r="B9" s="2" t="s">
        <v>350</v>
      </c>
      <c r="C9" s="2" t="s">
        <v>342</v>
      </c>
      <c r="D9" s="2" t="s">
        <v>344</v>
      </c>
      <c r="E9" s="2" t="s">
        <v>2</v>
      </c>
      <c r="F9" s="2" t="s">
        <v>181</v>
      </c>
      <c r="G9" s="2" t="s">
        <v>0</v>
      </c>
      <c r="H9" s="3"/>
    </row>
    <row r="10" spans="1:8" ht="15.75" customHeight="1" thickBot="1">
      <c r="A10" s="2" t="s">
        <v>189</v>
      </c>
      <c r="B10" s="2" t="s">
        <v>350</v>
      </c>
      <c r="C10" s="2" t="s">
        <v>342</v>
      </c>
      <c r="D10" s="2" t="s">
        <v>344</v>
      </c>
      <c r="E10" s="2" t="s">
        <v>2</v>
      </c>
      <c r="F10" s="2" t="s">
        <v>181</v>
      </c>
      <c r="G10" s="2" t="s">
        <v>0</v>
      </c>
      <c r="H10" s="3"/>
    </row>
    <row r="11" spans="1:8" ht="15.75" customHeight="1" thickBot="1">
      <c r="A11" s="2" t="s">
        <v>190</v>
      </c>
      <c r="B11" s="2" t="s">
        <v>350</v>
      </c>
      <c r="C11" s="2" t="s">
        <v>342</v>
      </c>
      <c r="D11" s="2" t="s">
        <v>344</v>
      </c>
      <c r="E11" s="2" t="s">
        <v>2</v>
      </c>
      <c r="F11" s="2" t="s">
        <v>181</v>
      </c>
      <c r="G11" s="2" t="s">
        <v>0</v>
      </c>
      <c r="H11" s="3"/>
    </row>
    <row r="12" spans="1:8" ht="15.75" customHeight="1" thickBot="1">
      <c r="A12" s="2" t="s">
        <v>1236</v>
      </c>
      <c r="B12" s="2" t="s">
        <v>350</v>
      </c>
      <c r="C12" s="2" t="s">
        <v>187</v>
      </c>
      <c r="D12" s="2" t="s">
        <v>1764</v>
      </c>
      <c r="E12" s="2" t="s">
        <v>4</v>
      </c>
      <c r="F12" s="2" t="s">
        <v>181</v>
      </c>
      <c r="G12" s="2" t="s">
        <v>5</v>
      </c>
      <c r="H12" s="3"/>
    </row>
    <row r="13" spans="1:8" ht="15.75" customHeight="1" thickBot="1">
      <c r="A13" s="2" t="s">
        <v>191</v>
      </c>
      <c r="B13" s="2" t="s">
        <v>350</v>
      </c>
      <c r="C13" s="2" t="s">
        <v>345</v>
      </c>
      <c r="D13" s="2" t="s">
        <v>1762</v>
      </c>
      <c r="E13" s="2" t="s">
        <v>6</v>
      </c>
      <c r="F13" s="2" t="s">
        <v>181</v>
      </c>
      <c r="G13" s="2" t="s">
        <v>5</v>
      </c>
      <c r="H13" s="3"/>
    </row>
    <row r="14" spans="1:8" ht="15.75" customHeight="1" thickBot="1">
      <c r="A14" s="2" t="s">
        <v>192</v>
      </c>
      <c r="B14" s="2" t="s">
        <v>350</v>
      </c>
      <c r="C14" s="2" t="s">
        <v>345</v>
      </c>
      <c r="D14" s="2" t="s">
        <v>1762</v>
      </c>
      <c r="E14" s="2" t="s">
        <v>6</v>
      </c>
      <c r="F14" s="2" t="s">
        <v>181</v>
      </c>
      <c r="G14" s="2" t="s">
        <v>5</v>
      </c>
      <c r="H14" s="3"/>
    </row>
    <row r="15" spans="1:8" ht="15.75" customHeight="1" thickBot="1">
      <c r="A15" s="2" t="s">
        <v>7</v>
      </c>
      <c r="B15" s="2" t="s">
        <v>350</v>
      </c>
      <c r="C15" s="2" t="s">
        <v>342</v>
      </c>
      <c r="D15" s="2" t="s">
        <v>1764</v>
      </c>
      <c r="E15" s="2" t="s">
        <v>8</v>
      </c>
      <c r="F15" s="2" t="s">
        <v>181</v>
      </c>
      <c r="G15" s="2" t="s">
        <v>5</v>
      </c>
      <c r="H15" s="3"/>
    </row>
    <row r="16" spans="1:8" ht="15.75" customHeight="1" thickBot="1">
      <c r="A16" s="2" t="s">
        <v>9</v>
      </c>
      <c r="B16" s="2" t="s">
        <v>350</v>
      </c>
      <c r="C16" s="2" t="s">
        <v>342</v>
      </c>
      <c r="D16" s="2" t="s">
        <v>1764</v>
      </c>
      <c r="E16" s="2" t="s">
        <v>8</v>
      </c>
      <c r="F16" s="2" t="s">
        <v>181</v>
      </c>
      <c r="G16" s="2" t="s">
        <v>5</v>
      </c>
      <c r="H16" s="3"/>
    </row>
    <row r="17" spans="1:8" ht="15.75" customHeight="1" thickBot="1">
      <c r="A17" s="2" t="s">
        <v>10</v>
      </c>
      <c r="B17" s="2" t="s">
        <v>350</v>
      </c>
      <c r="C17" s="2" t="s">
        <v>342</v>
      </c>
      <c r="D17" s="2" t="s">
        <v>1764</v>
      </c>
      <c r="E17" s="2" t="s">
        <v>8</v>
      </c>
      <c r="F17" s="2" t="s">
        <v>181</v>
      </c>
      <c r="G17" s="2" t="s">
        <v>5</v>
      </c>
      <c r="H17" s="3"/>
    </row>
    <row r="18" spans="1:8" ht="15.75" customHeight="1" thickBot="1">
      <c r="A18" s="2" t="s">
        <v>193</v>
      </c>
      <c r="B18" s="2" t="s">
        <v>350</v>
      </c>
      <c r="C18" s="2" t="s">
        <v>342</v>
      </c>
      <c r="D18" s="2" t="s">
        <v>1764</v>
      </c>
      <c r="E18" s="2" t="s">
        <v>8</v>
      </c>
      <c r="F18" s="2" t="s">
        <v>181</v>
      </c>
      <c r="G18" s="2" t="s">
        <v>5</v>
      </c>
      <c r="H18" s="3"/>
    </row>
    <row r="19" spans="1:8" ht="15.75" customHeight="1" thickBot="1">
      <c r="A19" s="2" t="s">
        <v>1304</v>
      </c>
      <c r="B19" s="2" t="s">
        <v>350</v>
      </c>
      <c r="C19" s="2" t="s">
        <v>351</v>
      </c>
      <c r="D19" s="2" t="s">
        <v>1762</v>
      </c>
      <c r="E19" s="2" t="s">
        <v>11</v>
      </c>
      <c r="F19" s="2" t="s">
        <v>1760</v>
      </c>
      <c r="G19" s="2" t="s">
        <v>194</v>
      </c>
      <c r="H19" s="3"/>
    </row>
    <row r="20" spans="1:8" ht="15.75" customHeight="1" thickBot="1">
      <c r="A20" s="2" t="s">
        <v>195</v>
      </c>
      <c r="B20" s="2" t="s">
        <v>350</v>
      </c>
      <c r="C20" s="2" t="s">
        <v>342</v>
      </c>
      <c r="D20" s="2" t="s">
        <v>344</v>
      </c>
      <c r="E20" s="2" t="s">
        <v>2</v>
      </c>
      <c r="F20" s="2" t="s">
        <v>1760</v>
      </c>
      <c r="G20" s="2" t="s">
        <v>196</v>
      </c>
      <c r="H20" s="3"/>
    </row>
    <row r="21" spans="1:8" ht="15.75" customHeight="1" thickBot="1">
      <c r="A21" s="2" t="s">
        <v>1705</v>
      </c>
      <c r="B21" s="2" t="s">
        <v>350</v>
      </c>
      <c r="C21" s="2" t="s">
        <v>342</v>
      </c>
      <c r="D21" s="2" t="s">
        <v>344</v>
      </c>
      <c r="E21" s="2" t="s">
        <v>2</v>
      </c>
      <c r="F21" s="2" t="s">
        <v>1761</v>
      </c>
      <c r="G21" s="2" t="s">
        <v>12</v>
      </c>
      <c r="H21" s="3"/>
    </row>
    <row r="22" spans="1:8" ht="15.75" customHeight="1" thickBot="1">
      <c r="A22" s="2" t="s">
        <v>1428</v>
      </c>
      <c r="B22" s="2" t="s">
        <v>350</v>
      </c>
      <c r="C22" s="2" t="s">
        <v>351</v>
      </c>
      <c r="D22" s="2" t="s">
        <v>1762</v>
      </c>
      <c r="E22" s="2" t="s">
        <v>6</v>
      </c>
      <c r="F22" s="2" t="s">
        <v>1761</v>
      </c>
      <c r="G22" s="2" t="s">
        <v>12</v>
      </c>
      <c r="H22" s="3"/>
    </row>
    <row r="23" spans="1:8" ht="15.75" customHeight="1" thickBot="1">
      <c r="A23" s="2" t="s">
        <v>197</v>
      </c>
      <c r="B23" s="2" t="s">
        <v>350</v>
      </c>
      <c r="C23" s="2" t="s">
        <v>342</v>
      </c>
      <c r="D23" s="2" t="s">
        <v>344</v>
      </c>
      <c r="E23" s="2" t="s">
        <v>2</v>
      </c>
      <c r="F23" s="2" t="s">
        <v>1760</v>
      </c>
      <c r="G23" s="2" t="s">
        <v>194</v>
      </c>
      <c r="H23" s="3"/>
    </row>
    <row r="24" spans="1:8" ht="15.75" customHeight="1" thickBot="1">
      <c r="A24" s="2" t="s">
        <v>198</v>
      </c>
      <c r="B24" s="2" t="s">
        <v>350</v>
      </c>
      <c r="C24" s="2" t="s">
        <v>342</v>
      </c>
      <c r="D24" s="2" t="s">
        <v>344</v>
      </c>
      <c r="E24" s="2" t="s">
        <v>2</v>
      </c>
      <c r="F24" s="2" t="s">
        <v>1760</v>
      </c>
      <c r="G24" s="2" t="s">
        <v>194</v>
      </c>
      <c r="H24" s="3"/>
    </row>
    <row r="25" spans="1:8" ht="15.75" customHeight="1" thickBot="1">
      <c r="A25" s="2" t="s">
        <v>1706</v>
      </c>
      <c r="B25" s="2" t="s">
        <v>350</v>
      </c>
      <c r="C25" s="2" t="s">
        <v>342</v>
      </c>
      <c r="D25" s="2" t="s">
        <v>344</v>
      </c>
      <c r="E25" s="2" t="s">
        <v>2</v>
      </c>
      <c r="F25" s="2" t="s">
        <v>1760</v>
      </c>
      <c r="G25" s="2" t="s">
        <v>199</v>
      </c>
      <c r="H25" s="3"/>
    </row>
    <row r="26" spans="1:8" ht="15.75" customHeight="1" thickBot="1">
      <c r="A26" s="2" t="s">
        <v>1707</v>
      </c>
      <c r="B26" s="2" t="s">
        <v>350</v>
      </c>
      <c r="C26" s="2" t="s">
        <v>342</v>
      </c>
      <c r="D26" s="2" t="s">
        <v>344</v>
      </c>
      <c r="E26" s="2" t="s">
        <v>2</v>
      </c>
      <c r="F26" s="2" t="s">
        <v>1760</v>
      </c>
      <c r="G26" s="2" t="s">
        <v>199</v>
      </c>
      <c r="H26" s="3"/>
    </row>
    <row r="27" spans="1:8" ht="15.75" customHeight="1" thickBot="1">
      <c r="A27" s="2" t="s">
        <v>200</v>
      </c>
      <c r="B27" s="2" t="s">
        <v>350</v>
      </c>
      <c r="C27" s="2" t="s">
        <v>342</v>
      </c>
      <c r="D27" s="2" t="s">
        <v>344</v>
      </c>
      <c r="E27" s="2" t="s">
        <v>2</v>
      </c>
      <c r="F27" s="2" t="s">
        <v>1760</v>
      </c>
      <c r="G27" s="2" t="s">
        <v>199</v>
      </c>
      <c r="H27" s="3"/>
    </row>
    <row r="28" spans="1:8" ht="15.75" customHeight="1" thickBot="1">
      <c r="A28" s="2" t="s">
        <v>201</v>
      </c>
      <c r="B28" s="2" t="s">
        <v>350</v>
      </c>
      <c r="C28" s="2" t="s">
        <v>342</v>
      </c>
      <c r="D28" s="2" t="s">
        <v>344</v>
      </c>
      <c r="E28" s="2" t="s">
        <v>2</v>
      </c>
      <c r="F28" s="2" t="s">
        <v>1760</v>
      </c>
      <c r="G28" s="2" t="s">
        <v>199</v>
      </c>
      <c r="H28" s="3"/>
    </row>
    <row r="29" spans="1:8" ht="15.75" customHeight="1" thickBot="1">
      <c r="A29" s="2" t="s">
        <v>202</v>
      </c>
      <c r="B29" s="2" t="s">
        <v>350</v>
      </c>
      <c r="C29" s="2" t="s">
        <v>342</v>
      </c>
      <c r="D29" s="2" t="s">
        <v>344</v>
      </c>
      <c r="E29" s="2" t="s">
        <v>2</v>
      </c>
      <c r="F29" s="2" t="s">
        <v>1760</v>
      </c>
      <c r="G29" s="2" t="s">
        <v>199</v>
      </c>
      <c r="H29" s="3"/>
    </row>
    <row r="30" spans="1:8" ht="15.75" customHeight="1" thickBot="1">
      <c r="A30" s="2" t="s">
        <v>203</v>
      </c>
      <c r="B30" s="2" t="s">
        <v>350</v>
      </c>
      <c r="C30" s="2" t="s">
        <v>345</v>
      </c>
      <c r="D30" s="2" t="s">
        <v>344</v>
      </c>
      <c r="E30" s="2" t="s">
        <v>2</v>
      </c>
      <c r="F30" s="2" t="s">
        <v>1760</v>
      </c>
      <c r="G30" s="2" t="s">
        <v>194</v>
      </c>
      <c r="H30" s="3"/>
    </row>
    <row r="31" spans="1:8" ht="15.75" customHeight="1" thickBot="1">
      <c r="A31" s="2" t="s">
        <v>204</v>
      </c>
      <c r="B31" s="2" t="s">
        <v>350</v>
      </c>
      <c r="C31" s="2" t="s">
        <v>345</v>
      </c>
      <c r="D31" s="2" t="s">
        <v>344</v>
      </c>
      <c r="E31" s="2" t="s">
        <v>2</v>
      </c>
      <c r="F31" s="2" t="s">
        <v>1760</v>
      </c>
      <c r="G31" s="2" t="s">
        <v>194</v>
      </c>
      <c r="H31" s="3"/>
    </row>
    <row r="32" spans="1:8" ht="15.75" customHeight="1" thickBot="1">
      <c r="A32" s="2" t="s">
        <v>205</v>
      </c>
      <c r="B32" s="2" t="s">
        <v>350</v>
      </c>
      <c r="C32" s="2" t="s">
        <v>345</v>
      </c>
      <c r="D32" s="2" t="s">
        <v>344</v>
      </c>
      <c r="E32" s="2" t="s">
        <v>2</v>
      </c>
      <c r="F32" s="2" t="s">
        <v>1760</v>
      </c>
      <c r="G32" s="2" t="s">
        <v>194</v>
      </c>
      <c r="H32" s="3"/>
    </row>
    <row r="33" spans="1:8" ht="15.75" customHeight="1" thickBot="1">
      <c r="A33" s="2" t="s">
        <v>1429</v>
      </c>
      <c r="B33" s="2" t="s">
        <v>350</v>
      </c>
      <c r="C33" s="2" t="s">
        <v>351</v>
      </c>
      <c r="D33" s="2" t="s">
        <v>1762</v>
      </c>
      <c r="E33" s="2" t="s">
        <v>11</v>
      </c>
      <c r="F33" s="2" t="s">
        <v>1760</v>
      </c>
      <c r="G33" s="2" t="s">
        <v>196</v>
      </c>
      <c r="H33" s="3"/>
    </row>
    <row r="34" spans="1:8" ht="15.75" customHeight="1" thickBot="1">
      <c r="A34" s="2" t="s">
        <v>1430</v>
      </c>
      <c r="B34" s="2" t="s">
        <v>350</v>
      </c>
      <c r="C34" s="2" t="s">
        <v>351</v>
      </c>
      <c r="D34" s="2" t="s">
        <v>1762</v>
      </c>
      <c r="E34" s="2" t="s">
        <v>11</v>
      </c>
      <c r="F34" s="2" t="s">
        <v>1760</v>
      </c>
      <c r="G34" s="2" t="s">
        <v>196</v>
      </c>
      <c r="H34" s="3"/>
    </row>
    <row r="35" spans="1:8" ht="15.75" customHeight="1" thickBot="1">
      <c r="A35" s="2" t="s">
        <v>1431</v>
      </c>
      <c r="B35" s="2" t="s">
        <v>350</v>
      </c>
      <c r="C35" s="2" t="s">
        <v>351</v>
      </c>
      <c r="D35" s="2" t="s">
        <v>1762</v>
      </c>
      <c r="E35" s="2" t="s">
        <v>11</v>
      </c>
      <c r="F35" s="2" t="s">
        <v>1760</v>
      </c>
      <c r="G35" s="2" t="s">
        <v>196</v>
      </c>
      <c r="H35" s="3"/>
    </row>
    <row r="36" spans="1:8" ht="15.75" customHeight="1" thickBot="1">
      <c r="A36" s="2" t="s">
        <v>1432</v>
      </c>
      <c r="B36" s="2" t="s">
        <v>350</v>
      </c>
      <c r="C36" s="2" t="s">
        <v>351</v>
      </c>
      <c r="D36" s="2" t="s">
        <v>1762</v>
      </c>
      <c r="E36" s="2" t="s">
        <v>6</v>
      </c>
      <c r="F36" s="2" t="s">
        <v>1761</v>
      </c>
      <c r="G36" s="2" t="s">
        <v>12</v>
      </c>
      <c r="H36" s="3"/>
    </row>
    <row r="37" spans="1:8" ht="15.75" customHeight="1" thickBot="1">
      <c r="A37" s="2" t="s">
        <v>206</v>
      </c>
      <c r="B37" s="2" t="s">
        <v>350</v>
      </c>
      <c r="C37" s="2" t="s">
        <v>351</v>
      </c>
      <c r="D37" s="2" t="s">
        <v>1762</v>
      </c>
      <c r="E37" s="2" t="s">
        <v>6</v>
      </c>
      <c r="F37" s="2" t="s">
        <v>1761</v>
      </c>
      <c r="G37" s="2" t="s">
        <v>12</v>
      </c>
      <c r="H37" s="3"/>
    </row>
    <row r="38" spans="1:8" ht="15.75" customHeight="1" thickBot="1">
      <c r="A38" s="2" t="s">
        <v>207</v>
      </c>
      <c r="B38" s="2" t="s">
        <v>350</v>
      </c>
      <c r="C38" s="2" t="s">
        <v>351</v>
      </c>
      <c r="D38" s="2" t="s">
        <v>1762</v>
      </c>
      <c r="E38" s="2" t="s">
        <v>6</v>
      </c>
      <c r="F38" s="2" t="s">
        <v>1761</v>
      </c>
      <c r="G38" s="2" t="s">
        <v>12</v>
      </c>
      <c r="H38" s="3"/>
    </row>
    <row r="39" spans="1:8" ht="15.75" customHeight="1" thickBot="1">
      <c r="A39" s="2" t="s">
        <v>208</v>
      </c>
      <c r="B39" s="2" t="s">
        <v>350</v>
      </c>
      <c r="C39" s="2" t="s">
        <v>351</v>
      </c>
      <c r="D39" s="2" t="s">
        <v>1762</v>
      </c>
      <c r="E39" s="2" t="s">
        <v>6</v>
      </c>
      <c r="F39" s="2" t="s">
        <v>1761</v>
      </c>
      <c r="G39" s="2" t="s">
        <v>12</v>
      </c>
      <c r="H39" s="3"/>
    </row>
    <row r="40" spans="1:8" ht="15.75" customHeight="1" thickBot="1">
      <c r="A40" s="2" t="s">
        <v>209</v>
      </c>
      <c r="B40" s="2" t="s">
        <v>350</v>
      </c>
      <c r="C40" s="2" t="s">
        <v>343</v>
      </c>
      <c r="D40" s="2"/>
      <c r="E40" s="2"/>
      <c r="F40" s="2" t="s">
        <v>1761</v>
      </c>
      <c r="G40" s="2" t="s">
        <v>12</v>
      </c>
      <c r="H40" s="3"/>
    </row>
    <row r="41" spans="1:8" ht="15.75" customHeight="1" thickBot="1">
      <c r="A41" s="2" t="s">
        <v>1743</v>
      </c>
      <c r="B41" s="2" t="s">
        <v>350</v>
      </c>
      <c r="C41" s="2" t="s">
        <v>351</v>
      </c>
      <c r="D41" s="2" t="s">
        <v>1762</v>
      </c>
      <c r="E41" s="2" t="s">
        <v>6</v>
      </c>
      <c r="F41" s="2" t="s">
        <v>1761</v>
      </c>
      <c r="G41" s="2" t="s">
        <v>12</v>
      </c>
      <c r="H41" s="3"/>
    </row>
    <row r="42" spans="1:8" ht="15.75" customHeight="1" thickBot="1">
      <c r="A42" s="2" t="s">
        <v>1606</v>
      </c>
      <c r="B42" s="2" t="s">
        <v>350</v>
      </c>
      <c r="C42" s="2" t="s">
        <v>346</v>
      </c>
      <c r="D42" s="2"/>
      <c r="E42" s="2"/>
      <c r="F42" s="2" t="s">
        <v>24</v>
      </c>
      <c r="G42" s="2" t="s">
        <v>120</v>
      </c>
      <c r="H42" s="3"/>
    </row>
    <row r="43" spans="1:8" ht="15.75" customHeight="1" thickBot="1">
      <c r="A43" s="2" t="s">
        <v>16</v>
      </c>
      <c r="B43" s="2" t="s">
        <v>350</v>
      </c>
      <c r="C43" s="2" t="s">
        <v>342</v>
      </c>
      <c r="D43" s="2" t="s">
        <v>1764</v>
      </c>
      <c r="E43" s="2" t="s">
        <v>17</v>
      </c>
      <c r="F43" s="2" t="s">
        <v>14</v>
      </c>
      <c r="G43" s="2" t="s">
        <v>15</v>
      </c>
      <c r="H43" s="3"/>
    </row>
    <row r="44" spans="1:8" ht="15.75" customHeight="1" thickBot="1">
      <c r="A44" s="2" t="s">
        <v>210</v>
      </c>
      <c r="B44" s="2" t="s">
        <v>350</v>
      </c>
      <c r="C44" s="2" t="s">
        <v>342</v>
      </c>
      <c r="D44" s="2" t="s">
        <v>1764</v>
      </c>
      <c r="E44" s="2" t="s">
        <v>17</v>
      </c>
      <c r="F44" s="2" t="s">
        <v>14</v>
      </c>
      <c r="G44" s="2" t="s">
        <v>15</v>
      </c>
      <c r="H44" s="3"/>
    </row>
    <row r="45" spans="1:8" ht="15.75" customHeight="1" thickBot="1">
      <c r="A45" s="2" t="s">
        <v>18</v>
      </c>
      <c r="B45" s="2" t="s">
        <v>350</v>
      </c>
      <c r="C45" s="2" t="s">
        <v>342</v>
      </c>
      <c r="D45" s="2" t="s">
        <v>1764</v>
      </c>
      <c r="E45" s="2" t="s">
        <v>17</v>
      </c>
      <c r="F45" s="2" t="s">
        <v>14</v>
      </c>
      <c r="G45" s="2" t="s">
        <v>15</v>
      </c>
      <c r="H45" s="3"/>
    </row>
    <row r="46" spans="1:8" ht="15.75" customHeight="1" thickBot="1">
      <c r="A46" s="2" t="s">
        <v>19</v>
      </c>
      <c r="B46" s="2" t="s">
        <v>350</v>
      </c>
      <c r="C46" s="2" t="s">
        <v>342</v>
      </c>
      <c r="D46" s="2" t="s">
        <v>1764</v>
      </c>
      <c r="E46" s="2" t="s">
        <v>17</v>
      </c>
      <c r="F46" s="2" t="s">
        <v>14</v>
      </c>
      <c r="G46" s="2" t="s">
        <v>15</v>
      </c>
      <c r="H46" s="3"/>
    </row>
    <row r="47" spans="1:8" ht="15.75" customHeight="1" thickBot="1">
      <c r="A47" s="2" t="s">
        <v>211</v>
      </c>
      <c r="B47" s="2" t="s">
        <v>350</v>
      </c>
      <c r="C47" s="2" t="s">
        <v>342</v>
      </c>
      <c r="D47" s="2" t="s">
        <v>1764</v>
      </c>
      <c r="E47" s="2" t="s">
        <v>17</v>
      </c>
      <c r="F47" s="2" t="s">
        <v>14</v>
      </c>
      <c r="G47" s="2" t="s">
        <v>15</v>
      </c>
      <c r="H47" s="3"/>
    </row>
    <row r="48" spans="1:8" ht="15.75" customHeight="1" thickBot="1">
      <c r="A48" s="2" t="s">
        <v>212</v>
      </c>
      <c r="B48" s="2" t="s">
        <v>350</v>
      </c>
      <c r="C48" s="2" t="s">
        <v>342</v>
      </c>
      <c r="D48" s="2" t="s">
        <v>1764</v>
      </c>
      <c r="E48" s="2" t="s">
        <v>17</v>
      </c>
      <c r="F48" s="2" t="s">
        <v>14</v>
      </c>
      <c r="G48" s="2" t="s">
        <v>15</v>
      </c>
      <c r="H48" s="3"/>
    </row>
    <row r="49" spans="1:8" ht="15.75" customHeight="1" thickBot="1">
      <c r="A49" s="2" t="s">
        <v>20</v>
      </c>
      <c r="B49" s="2" t="s">
        <v>350</v>
      </c>
      <c r="C49" s="2" t="s">
        <v>346</v>
      </c>
      <c r="D49" s="2"/>
      <c r="E49" s="2"/>
      <c r="F49" s="2" t="s">
        <v>21</v>
      </c>
      <c r="G49" s="2" t="s">
        <v>213</v>
      </c>
      <c r="H49" s="3"/>
    </row>
    <row r="50" spans="1:8" ht="15.75" customHeight="1" thickBot="1">
      <c r="A50" s="2" t="s">
        <v>214</v>
      </c>
      <c r="B50" s="2" t="s">
        <v>350</v>
      </c>
      <c r="C50" s="2" t="s">
        <v>342</v>
      </c>
      <c r="D50" s="2" t="s">
        <v>1764</v>
      </c>
      <c r="E50" s="2" t="s">
        <v>17</v>
      </c>
      <c r="F50" s="2" t="s">
        <v>14</v>
      </c>
      <c r="G50" s="2" t="s">
        <v>15</v>
      </c>
      <c r="H50" s="3"/>
    </row>
    <row r="51" spans="1:8" ht="15.75" customHeight="1" thickBot="1">
      <c r="A51" s="2" t="s">
        <v>133</v>
      </c>
      <c r="B51" s="2" t="s">
        <v>350</v>
      </c>
      <c r="C51" s="2" t="s">
        <v>346</v>
      </c>
      <c r="D51" s="2"/>
      <c r="E51" s="2"/>
      <c r="F51" s="2" t="s">
        <v>24</v>
      </c>
      <c r="G51" s="2" t="s">
        <v>120</v>
      </c>
      <c r="H51" s="3"/>
    </row>
    <row r="52" spans="1:8" ht="15.75" customHeight="1" thickBot="1">
      <c r="A52" s="2" t="s">
        <v>22</v>
      </c>
      <c r="B52" s="2" t="s">
        <v>350</v>
      </c>
      <c r="C52" s="2" t="s">
        <v>342</v>
      </c>
      <c r="D52" s="2" t="s">
        <v>1764</v>
      </c>
      <c r="E52" s="2" t="s">
        <v>17</v>
      </c>
      <c r="F52" s="2" t="s">
        <v>14</v>
      </c>
      <c r="G52" s="2" t="s">
        <v>15</v>
      </c>
      <c r="H52" s="3"/>
    </row>
    <row r="53" spans="1:8" ht="15.75" customHeight="1" thickBot="1">
      <c r="A53" s="2" t="s">
        <v>215</v>
      </c>
      <c r="B53" s="2" t="s">
        <v>350</v>
      </c>
      <c r="C53" s="2" t="s">
        <v>346</v>
      </c>
      <c r="D53" s="2"/>
      <c r="E53" s="2"/>
      <c r="F53" s="2" t="s">
        <v>21</v>
      </c>
      <c r="G53" s="2" t="s">
        <v>98</v>
      </c>
      <c r="H53" s="3"/>
    </row>
    <row r="54" spans="1:8" ht="15.75" customHeight="1" thickBot="1">
      <c r="A54" s="2" t="s">
        <v>216</v>
      </c>
      <c r="B54" s="2" t="s">
        <v>350</v>
      </c>
      <c r="C54" s="2" t="s">
        <v>342</v>
      </c>
      <c r="D54" s="2" t="s">
        <v>1764</v>
      </c>
      <c r="E54" s="2" t="s">
        <v>17</v>
      </c>
      <c r="F54" s="2" t="s">
        <v>14</v>
      </c>
      <c r="G54" s="2" t="s">
        <v>15</v>
      </c>
      <c r="H54" s="3"/>
    </row>
    <row r="55" spans="1:8" ht="15.75" customHeight="1" thickBot="1">
      <c r="A55" s="2" t="s">
        <v>217</v>
      </c>
      <c r="B55" s="2" t="s">
        <v>350</v>
      </c>
      <c r="C55" s="2" t="s">
        <v>342</v>
      </c>
      <c r="D55" s="2" t="s">
        <v>1764</v>
      </c>
      <c r="E55" s="2" t="s">
        <v>17</v>
      </c>
      <c r="F55" s="2" t="s">
        <v>14</v>
      </c>
      <c r="G55" s="2" t="s">
        <v>15</v>
      </c>
      <c r="H55" s="3"/>
    </row>
    <row r="56" spans="1:8" ht="15.75" customHeight="1" thickBot="1">
      <c r="A56" s="2" t="s">
        <v>218</v>
      </c>
      <c r="B56" s="2" t="s">
        <v>350</v>
      </c>
      <c r="C56" s="2" t="s">
        <v>342</v>
      </c>
      <c r="D56" s="2" t="s">
        <v>1764</v>
      </c>
      <c r="E56" s="2" t="s">
        <v>17</v>
      </c>
      <c r="F56" s="2" t="s">
        <v>14</v>
      </c>
      <c r="G56" s="2" t="s">
        <v>15</v>
      </c>
      <c r="H56" s="3"/>
    </row>
    <row r="57" spans="1:8" ht="15.75" customHeight="1" thickBot="1">
      <c r="A57" s="2" t="s">
        <v>1607</v>
      </c>
      <c r="B57" s="2" t="s">
        <v>350</v>
      </c>
      <c r="C57" s="2" t="s">
        <v>346</v>
      </c>
      <c r="D57" s="2"/>
      <c r="E57" s="2"/>
      <c r="F57" s="2" t="s">
        <v>24</v>
      </c>
      <c r="G57" s="2" t="s">
        <v>120</v>
      </c>
      <c r="H57" s="3"/>
    </row>
    <row r="58" spans="1:8" ht="15.75" customHeight="1" thickBot="1">
      <c r="A58" s="2" t="s">
        <v>219</v>
      </c>
      <c r="B58" s="2" t="s">
        <v>350</v>
      </c>
      <c r="C58" s="2" t="s">
        <v>342</v>
      </c>
      <c r="D58" s="2" t="s">
        <v>1764</v>
      </c>
      <c r="E58" s="2" t="s">
        <v>17</v>
      </c>
      <c r="F58" s="2" t="s">
        <v>14</v>
      </c>
      <c r="G58" s="2" t="s">
        <v>15</v>
      </c>
      <c r="H58" s="3"/>
    </row>
    <row r="59" spans="1:8" ht="15.75" customHeight="1" thickBot="1">
      <c r="A59" s="2" t="s">
        <v>220</v>
      </c>
      <c r="B59" s="2" t="s">
        <v>350</v>
      </c>
      <c r="C59" s="2" t="s">
        <v>342</v>
      </c>
      <c r="D59" s="2" t="s">
        <v>1764</v>
      </c>
      <c r="E59" s="2" t="s">
        <v>17</v>
      </c>
      <c r="F59" s="2" t="s">
        <v>14</v>
      </c>
      <c r="G59" s="2" t="s">
        <v>15</v>
      </c>
      <c r="H59" s="3"/>
    </row>
    <row r="60" spans="1:8" ht="15.75" customHeight="1" thickBot="1">
      <c r="A60" s="2" t="s">
        <v>1608</v>
      </c>
      <c r="B60" s="2" t="s">
        <v>350</v>
      </c>
      <c r="C60" s="2" t="s">
        <v>346</v>
      </c>
      <c r="D60" s="2"/>
      <c r="E60" s="2"/>
      <c r="F60" s="2" t="s">
        <v>21</v>
      </c>
      <c r="G60" s="2" t="s">
        <v>97</v>
      </c>
      <c r="H60" s="3"/>
    </row>
    <row r="61" spans="1:8" ht="15.75" customHeight="1" thickBot="1">
      <c r="A61" s="2" t="s">
        <v>1265</v>
      </c>
      <c r="B61" s="2" t="s">
        <v>350</v>
      </c>
      <c r="C61" s="2" t="s">
        <v>187</v>
      </c>
      <c r="D61" s="2" t="s">
        <v>1764</v>
      </c>
      <c r="E61" s="2" t="s">
        <v>1262</v>
      </c>
      <c r="F61" s="2" t="s">
        <v>14</v>
      </c>
      <c r="G61" s="2" t="s">
        <v>15</v>
      </c>
      <c r="H61" s="3"/>
    </row>
    <row r="62" spans="1:8" ht="15.75" customHeight="1" thickBot="1">
      <c r="A62" s="2" t="s">
        <v>1646</v>
      </c>
      <c r="B62" s="2" t="s">
        <v>350</v>
      </c>
      <c r="C62" s="2" t="s">
        <v>345</v>
      </c>
      <c r="D62" s="2" t="s">
        <v>1762</v>
      </c>
      <c r="E62" s="2" t="s">
        <v>28</v>
      </c>
      <c r="F62" s="2" t="s">
        <v>14</v>
      </c>
      <c r="G62" s="2" t="s">
        <v>15</v>
      </c>
      <c r="H62" s="3"/>
    </row>
    <row r="63" spans="1:8" ht="15.75" customHeight="1" thickBot="1">
      <c r="A63" s="2" t="s">
        <v>1647</v>
      </c>
      <c r="B63" s="2" t="s">
        <v>350</v>
      </c>
      <c r="C63" s="2" t="s">
        <v>345</v>
      </c>
      <c r="D63" s="2" t="s">
        <v>1762</v>
      </c>
      <c r="E63" s="2" t="s">
        <v>28</v>
      </c>
      <c r="F63" s="2" t="s">
        <v>14</v>
      </c>
      <c r="G63" s="2" t="s">
        <v>15</v>
      </c>
      <c r="H63" s="3"/>
    </row>
    <row r="64" spans="1:8" ht="15.75" customHeight="1" thickBot="1">
      <c r="A64" s="2" t="s">
        <v>1648</v>
      </c>
      <c r="B64" s="2" t="s">
        <v>350</v>
      </c>
      <c r="C64" s="2" t="s">
        <v>345</v>
      </c>
      <c r="D64" s="2" t="s">
        <v>1762</v>
      </c>
      <c r="E64" s="2" t="s">
        <v>28</v>
      </c>
      <c r="F64" s="2" t="s">
        <v>14</v>
      </c>
      <c r="G64" s="2" t="s">
        <v>15</v>
      </c>
      <c r="H64" s="3"/>
    </row>
    <row r="65" spans="1:8" ht="15.75" customHeight="1" thickBot="1">
      <c r="A65" s="2" t="s">
        <v>1649</v>
      </c>
      <c r="B65" s="2" t="s">
        <v>350</v>
      </c>
      <c r="C65" s="2" t="s">
        <v>345</v>
      </c>
      <c r="D65" s="2" t="s">
        <v>1762</v>
      </c>
      <c r="E65" s="2" t="s">
        <v>28</v>
      </c>
      <c r="F65" s="2" t="s">
        <v>14</v>
      </c>
      <c r="G65" s="2" t="s">
        <v>15</v>
      </c>
      <c r="H65" s="3"/>
    </row>
    <row r="66" spans="1:8" ht="15.75" customHeight="1" thickBot="1">
      <c r="A66" s="2" t="s">
        <v>1650</v>
      </c>
      <c r="B66" s="2" t="s">
        <v>350</v>
      </c>
      <c r="C66" s="2" t="s">
        <v>345</v>
      </c>
      <c r="D66" s="2" t="s">
        <v>1762</v>
      </c>
      <c r="E66" s="2" t="s">
        <v>28</v>
      </c>
      <c r="F66" s="2" t="s">
        <v>14</v>
      </c>
      <c r="G66" s="2" t="s">
        <v>15</v>
      </c>
      <c r="H66" s="3"/>
    </row>
    <row r="67" spans="1:8" ht="15.75" customHeight="1" thickBot="1">
      <c r="A67" s="2" t="s">
        <v>1263</v>
      </c>
      <c r="B67" s="2" t="s">
        <v>350</v>
      </c>
      <c r="C67" s="2" t="s">
        <v>187</v>
      </c>
      <c r="D67" s="2" t="s">
        <v>1764</v>
      </c>
      <c r="E67" s="2" t="s">
        <v>1262</v>
      </c>
      <c r="F67" s="2" t="s">
        <v>14</v>
      </c>
      <c r="G67" s="2" t="s">
        <v>15</v>
      </c>
      <c r="H67" s="3"/>
    </row>
    <row r="68" spans="1:8" ht="15.75" customHeight="1" thickBot="1">
      <c r="A68" s="2" t="s">
        <v>221</v>
      </c>
      <c r="B68" s="2" t="s">
        <v>350</v>
      </c>
      <c r="C68" s="2" t="s">
        <v>345</v>
      </c>
      <c r="D68" s="2" t="s">
        <v>1762</v>
      </c>
      <c r="E68" s="2" t="s">
        <v>28</v>
      </c>
      <c r="F68" s="2" t="s">
        <v>14</v>
      </c>
      <c r="G68" s="2" t="s">
        <v>15</v>
      </c>
      <c r="H68" s="3"/>
    </row>
    <row r="69" spans="1:8" ht="15.75" customHeight="1" thickBot="1">
      <c r="A69" s="2" t="s">
        <v>222</v>
      </c>
      <c r="B69" s="2" t="s">
        <v>350</v>
      </c>
      <c r="C69" s="2" t="s">
        <v>345</v>
      </c>
      <c r="D69" s="2" t="s">
        <v>1762</v>
      </c>
      <c r="E69" s="2" t="s">
        <v>28</v>
      </c>
      <c r="F69" s="2" t="s">
        <v>14</v>
      </c>
      <c r="G69" s="2" t="s">
        <v>15</v>
      </c>
      <c r="H69" s="3"/>
    </row>
    <row r="70" spans="1:8" ht="15.75" customHeight="1" thickBot="1">
      <c r="A70" s="2" t="s">
        <v>223</v>
      </c>
      <c r="B70" s="2" t="s">
        <v>350</v>
      </c>
      <c r="C70" s="2" t="s">
        <v>345</v>
      </c>
      <c r="D70" s="2" t="s">
        <v>1762</v>
      </c>
      <c r="E70" s="2" t="s">
        <v>28</v>
      </c>
      <c r="F70" s="2" t="s">
        <v>14</v>
      </c>
      <c r="G70" s="2" t="s">
        <v>15</v>
      </c>
      <c r="H70" s="3"/>
    </row>
    <row r="71" spans="1:8" ht="15.75" customHeight="1" thickBot="1">
      <c r="A71" s="2" t="s">
        <v>224</v>
      </c>
      <c r="B71" s="2" t="s">
        <v>350</v>
      </c>
      <c r="C71" s="2" t="s">
        <v>342</v>
      </c>
      <c r="D71" s="2" t="s">
        <v>1764</v>
      </c>
      <c r="E71" s="2" t="s">
        <v>17</v>
      </c>
      <c r="F71" s="2" t="s">
        <v>14</v>
      </c>
      <c r="G71" s="2" t="s">
        <v>15</v>
      </c>
      <c r="H71" s="3"/>
    </row>
    <row r="72" spans="1:8" ht="15.75" customHeight="1" thickBot="1">
      <c r="A72" s="2" t="s">
        <v>225</v>
      </c>
      <c r="B72" s="2" t="s">
        <v>350</v>
      </c>
      <c r="C72" s="2" t="s">
        <v>342</v>
      </c>
      <c r="D72" s="2" t="s">
        <v>1764</v>
      </c>
      <c r="E72" s="2" t="s">
        <v>17</v>
      </c>
      <c r="F72" s="2" t="s">
        <v>14</v>
      </c>
      <c r="G72" s="2" t="s">
        <v>15</v>
      </c>
      <c r="H72" s="3"/>
    </row>
    <row r="73" spans="1:8" ht="15.75" customHeight="1" thickBot="1">
      <c r="A73" s="2" t="s">
        <v>226</v>
      </c>
      <c r="B73" s="2" t="s">
        <v>350</v>
      </c>
      <c r="C73" s="2" t="s">
        <v>342</v>
      </c>
      <c r="D73" s="2" t="s">
        <v>1764</v>
      </c>
      <c r="E73" s="2" t="s">
        <v>17</v>
      </c>
      <c r="F73" s="2" t="s">
        <v>14</v>
      </c>
      <c r="G73" s="2" t="s">
        <v>15</v>
      </c>
      <c r="H73" s="3"/>
    </row>
    <row r="74" spans="1:8" ht="15.75" customHeight="1" thickBot="1">
      <c r="A74" s="2" t="s">
        <v>227</v>
      </c>
      <c r="B74" s="2" t="s">
        <v>350</v>
      </c>
      <c r="C74" s="2" t="s">
        <v>346</v>
      </c>
      <c r="D74" s="2"/>
      <c r="E74" s="2"/>
      <c r="F74" s="2" t="s">
        <v>21</v>
      </c>
      <c r="G74" s="2" t="s">
        <v>97</v>
      </c>
      <c r="H74" s="3"/>
    </row>
    <row r="75" spans="1:8" ht="15.75" customHeight="1" thickBot="1">
      <c r="A75" s="2" t="s">
        <v>1708</v>
      </c>
      <c r="B75" s="2" t="s">
        <v>350</v>
      </c>
      <c r="C75" s="2" t="s">
        <v>342</v>
      </c>
      <c r="D75" s="2" t="s">
        <v>344</v>
      </c>
      <c r="E75" s="2" t="s">
        <v>2</v>
      </c>
      <c r="F75" s="2" t="s">
        <v>1761</v>
      </c>
      <c r="G75" s="2" t="s">
        <v>12</v>
      </c>
      <c r="H75" s="3"/>
    </row>
    <row r="76" spans="1:8" ht="15.75" customHeight="1" thickBot="1">
      <c r="A76" s="2" t="s">
        <v>228</v>
      </c>
      <c r="B76" s="2" t="s">
        <v>350</v>
      </c>
      <c r="C76" s="2" t="s">
        <v>352</v>
      </c>
      <c r="D76" s="2"/>
      <c r="E76" s="2"/>
      <c r="F76" s="2" t="s">
        <v>1761</v>
      </c>
      <c r="G76" s="2" t="s">
        <v>12</v>
      </c>
      <c r="H76" s="3"/>
    </row>
    <row r="77" spans="1:8" ht="15.75" customHeight="1" thickBot="1">
      <c r="A77" s="2" t="s">
        <v>1744</v>
      </c>
      <c r="B77" s="2" t="s">
        <v>350</v>
      </c>
      <c r="C77" s="2" t="s">
        <v>186</v>
      </c>
      <c r="D77" s="2"/>
      <c r="E77" s="2"/>
      <c r="F77" s="2" t="s">
        <v>1761</v>
      </c>
      <c r="G77" s="2" t="s">
        <v>12</v>
      </c>
      <c r="H77" s="3"/>
    </row>
    <row r="78" spans="1:8" ht="15.75" customHeight="1" thickBot="1">
      <c r="A78" s="2" t="s">
        <v>1745</v>
      </c>
      <c r="B78" s="2" t="s">
        <v>350</v>
      </c>
      <c r="C78" s="2" t="s">
        <v>342</v>
      </c>
      <c r="D78" s="2" t="s">
        <v>344</v>
      </c>
      <c r="E78" s="2" t="s">
        <v>2</v>
      </c>
      <c r="F78" s="2" t="s">
        <v>1761</v>
      </c>
      <c r="G78" s="2" t="s">
        <v>12</v>
      </c>
      <c r="H78" s="3"/>
    </row>
    <row r="79" spans="1:8" ht="15.75" customHeight="1" thickBot="1">
      <c r="A79" s="2" t="s">
        <v>1746</v>
      </c>
      <c r="B79" s="2" t="s">
        <v>350</v>
      </c>
      <c r="C79" s="2" t="s">
        <v>351</v>
      </c>
      <c r="D79" s="2" t="s">
        <v>1762</v>
      </c>
      <c r="E79" s="2" t="s">
        <v>6</v>
      </c>
      <c r="F79" s="2" t="s">
        <v>1761</v>
      </c>
      <c r="G79" s="2" t="s">
        <v>12</v>
      </c>
      <c r="H79" s="3"/>
    </row>
    <row r="80" spans="1:8" ht="15.75" customHeight="1" thickBot="1">
      <c r="A80" s="2" t="s">
        <v>1747</v>
      </c>
      <c r="B80" s="2" t="s">
        <v>350</v>
      </c>
      <c r="C80" s="2" t="s">
        <v>351</v>
      </c>
      <c r="D80" s="2" t="s">
        <v>1762</v>
      </c>
      <c r="E80" s="2" t="s">
        <v>6</v>
      </c>
      <c r="F80" s="2" t="s">
        <v>1761</v>
      </c>
      <c r="G80" s="2" t="s">
        <v>12</v>
      </c>
      <c r="H80" s="3"/>
    </row>
    <row r="81" spans="1:8" ht="15.75" customHeight="1" thickBot="1">
      <c r="A81" s="2" t="s">
        <v>1748</v>
      </c>
      <c r="B81" s="2" t="s">
        <v>350</v>
      </c>
      <c r="C81" s="2" t="s">
        <v>351</v>
      </c>
      <c r="D81" s="2" t="s">
        <v>1762</v>
      </c>
      <c r="E81" s="2" t="s">
        <v>6</v>
      </c>
      <c r="F81" s="2" t="s">
        <v>1761</v>
      </c>
      <c r="G81" s="2" t="s">
        <v>12</v>
      </c>
      <c r="H81" s="3"/>
    </row>
    <row r="82" spans="1:8" ht="15.75" customHeight="1" thickBot="1">
      <c r="A82" s="2" t="s">
        <v>29</v>
      </c>
      <c r="B82" s="2" t="s">
        <v>350</v>
      </c>
      <c r="C82" s="2" t="s">
        <v>342</v>
      </c>
      <c r="D82" s="2" t="s">
        <v>344</v>
      </c>
      <c r="E82" s="2" t="s">
        <v>2</v>
      </c>
      <c r="F82" s="2" t="s">
        <v>1761</v>
      </c>
      <c r="G82" s="2" t="s">
        <v>12</v>
      </c>
      <c r="H82" s="3"/>
    </row>
    <row r="83" spans="1:8" ht="15.75" customHeight="1" thickBot="1">
      <c r="A83" s="2" t="s">
        <v>1609</v>
      </c>
      <c r="B83" s="2" t="s">
        <v>350</v>
      </c>
      <c r="C83" s="2" t="s">
        <v>346</v>
      </c>
      <c r="D83" s="2"/>
      <c r="E83" s="2"/>
      <c r="F83" s="2" t="s">
        <v>24</v>
      </c>
      <c r="G83" s="2" t="s">
        <v>122</v>
      </c>
      <c r="H83" s="3"/>
    </row>
    <row r="84" spans="1:8" ht="15.75" customHeight="1" thickBot="1">
      <c r="A84" s="2" t="s">
        <v>33</v>
      </c>
      <c r="B84" s="2" t="s">
        <v>350</v>
      </c>
      <c r="C84" s="2" t="s">
        <v>342</v>
      </c>
      <c r="D84" s="2" t="s">
        <v>1764</v>
      </c>
      <c r="E84" s="2" t="s">
        <v>229</v>
      </c>
      <c r="F84" s="2" t="s">
        <v>31</v>
      </c>
      <c r="G84" s="2" t="s">
        <v>34</v>
      </c>
      <c r="H84" s="3"/>
    </row>
    <row r="85" spans="1:8" ht="15.75" customHeight="1" thickBot="1">
      <c r="A85" s="2" t="s">
        <v>35</v>
      </c>
      <c r="B85" s="2" t="s">
        <v>350</v>
      </c>
      <c r="C85" s="2" t="s">
        <v>342</v>
      </c>
      <c r="D85" s="2" t="s">
        <v>1764</v>
      </c>
      <c r="E85" s="2" t="s">
        <v>229</v>
      </c>
      <c r="F85" s="2" t="s">
        <v>31</v>
      </c>
      <c r="G85" s="2" t="s">
        <v>34</v>
      </c>
      <c r="H85" s="3"/>
    </row>
    <row r="86" spans="1:8" ht="15.75" customHeight="1" thickBot="1">
      <c r="A86" s="2" t="s">
        <v>1266</v>
      </c>
      <c r="B86" s="2" t="s">
        <v>350</v>
      </c>
      <c r="C86" s="2" t="s">
        <v>187</v>
      </c>
      <c r="D86" s="2" t="s">
        <v>1764</v>
      </c>
      <c r="E86" s="2" t="s">
        <v>229</v>
      </c>
      <c r="F86" s="2" t="s">
        <v>31</v>
      </c>
      <c r="G86" s="2" t="s">
        <v>32</v>
      </c>
      <c r="H86" s="3"/>
    </row>
    <row r="87" spans="1:8" ht="15.75" customHeight="1" thickBot="1">
      <c r="A87" s="2" t="s">
        <v>1610</v>
      </c>
      <c r="B87" s="2" t="s">
        <v>350</v>
      </c>
      <c r="C87" s="2" t="s">
        <v>346</v>
      </c>
      <c r="D87" s="2"/>
      <c r="E87" s="2"/>
      <c r="F87" s="2" t="s">
        <v>48</v>
      </c>
      <c r="G87" s="2" t="s">
        <v>53</v>
      </c>
      <c r="H87" s="3"/>
    </row>
    <row r="88" spans="1:8" ht="15.75" customHeight="1" thickBot="1">
      <c r="A88" s="2" t="s">
        <v>230</v>
      </c>
      <c r="B88" s="2" t="s">
        <v>350</v>
      </c>
      <c r="C88" s="2" t="s">
        <v>345</v>
      </c>
      <c r="D88" s="2" t="s">
        <v>1762</v>
      </c>
      <c r="E88" s="2" t="s">
        <v>11</v>
      </c>
      <c r="F88" s="2" t="s">
        <v>31</v>
      </c>
      <c r="G88" s="2" t="s">
        <v>32</v>
      </c>
      <c r="H88" s="3"/>
    </row>
    <row r="89" spans="1:8" ht="15.75" customHeight="1" thickBot="1">
      <c r="A89" s="2" t="s">
        <v>231</v>
      </c>
      <c r="B89" s="2" t="s">
        <v>350</v>
      </c>
      <c r="C89" s="2" t="s">
        <v>345</v>
      </c>
      <c r="D89" s="2" t="s">
        <v>1762</v>
      </c>
      <c r="E89" s="2" t="s">
        <v>11</v>
      </c>
      <c r="F89" s="2" t="s">
        <v>31</v>
      </c>
      <c r="G89" s="2" t="s">
        <v>32</v>
      </c>
      <c r="H89" s="3"/>
    </row>
    <row r="90" spans="1:8" ht="15.75" customHeight="1" thickBot="1">
      <c r="A90" s="2" t="s">
        <v>232</v>
      </c>
      <c r="B90" s="2" t="s">
        <v>350</v>
      </c>
      <c r="C90" s="2" t="s">
        <v>187</v>
      </c>
      <c r="D90" s="2" t="s">
        <v>1764</v>
      </c>
      <c r="E90" s="2" t="s">
        <v>229</v>
      </c>
      <c r="F90" s="2" t="s">
        <v>31</v>
      </c>
      <c r="G90" s="2" t="s">
        <v>34</v>
      </c>
      <c r="H90" s="3"/>
    </row>
    <row r="91" spans="1:8" ht="15.75" customHeight="1" thickBot="1">
      <c r="A91" s="2" t="s">
        <v>233</v>
      </c>
      <c r="B91" s="2" t="s">
        <v>350</v>
      </c>
      <c r="C91" s="2" t="s">
        <v>342</v>
      </c>
      <c r="D91" s="2" t="s">
        <v>1764</v>
      </c>
      <c r="E91" s="2" t="s">
        <v>229</v>
      </c>
      <c r="F91" s="2" t="s">
        <v>31</v>
      </c>
      <c r="G91" s="2" t="s">
        <v>37</v>
      </c>
      <c r="H91" s="3"/>
    </row>
    <row r="92" spans="1:8" ht="15.75" customHeight="1" thickBot="1">
      <c r="A92" s="2" t="s">
        <v>1238</v>
      </c>
      <c r="B92" s="2" t="s">
        <v>350</v>
      </c>
      <c r="C92" s="2" t="s">
        <v>187</v>
      </c>
      <c r="D92" s="2" t="s">
        <v>1764</v>
      </c>
      <c r="E92" s="2" t="s">
        <v>229</v>
      </c>
      <c r="F92" s="2" t="s">
        <v>31</v>
      </c>
      <c r="G92" s="2" t="s">
        <v>34</v>
      </c>
      <c r="H92" s="3"/>
    </row>
    <row r="93" spans="1:8" ht="15.75" customHeight="1" thickBot="1">
      <c r="A93" s="2" t="s">
        <v>234</v>
      </c>
      <c r="B93" s="2" t="s">
        <v>350</v>
      </c>
      <c r="C93" s="2" t="s">
        <v>342</v>
      </c>
      <c r="D93" s="2" t="s">
        <v>1764</v>
      </c>
      <c r="E93" s="2" t="s">
        <v>229</v>
      </c>
      <c r="F93" s="2" t="s">
        <v>31</v>
      </c>
      <c r="G93" s="2" t="s">
        <v>34</v>
      </c>
      <c r="H93" s="3"/>
    </row>
    <row r="94" spans="1:8" ht="15.75" customHeight="1" thickBot="1">
      <c r="A94" s="2" t="s">
        <v>235</v>
      </c>
      <c r="B94" s="2" t="s">
        <v>350</v>
      </c>
      <c r="C94" s="2" t="s">
        <v>342</v>
      </c>
      <c r="D94" s="2" t="s">
        <v>1764</v>
      </c>
      <c r="E94" s="2" t="s">
        <v>229</v>
      </c>
      <c r="F94" s="2" t="s">
        <v>31</v>
      </c>
      <c r="G94" s="2" t="s">
        <v>34</v>
      </c>
      <c r="H94" s="3"/>
    </row>
    <row r="95" spans="1:8" ht="15.75" customHeight="1" thickBot="1">
      <c r="A95" s="2" t="s">
        <v>236</v>
      </c>
      <c r="B95" s="2" t="s">
        <v>350</v>
      </c>
      <c r="C95" s="2" t="s">
        <v>342</v>
      </c>
      <c r="D95" s="2" t="s">
        <v>1764</v>
      </c>
      <c r="E95" s="2" t="s">
        <v>229</v>
      </c>
      <c r="F95" s="2" t="s">
        <v>31</v>
      </c>
      <c r="G95" s="2" t="s">
        <v>34</v>
      </c>
      <c r="H95" s="3"/>
    </row>
    <row r="96" spans="1:8" ht="15.75" customHeight="1" thickBot="1">
      <c r="A96" s="2" t="s">
        <v>237</v>
      </c>
      <c r="B96" s="2" t="s">
        <v>350</v>
      </c>
      <c r="C96" s="2" t="s">
        <v>342</v>
      </c>
      <c r="D96" s="2" t="s">
        <v>1764</v>
      </c>
      <c r="E96" s="2" t="s">
        <v>229</v>
      </c>
      <c r="F96" s="2" t="s">
        <v>31</v>
      </c>
      <c r="G96" s="2" t="s">
        <v>34</v>
      </c>
      <c r="H96" s="3"/>
    </row>
    <row r="97" spans="1:8" ht="15.75" customHeight="1" thickBot="1">
      <c r="A97" s="2" t="s">
        <v>1651</v>
      </c>
      <c r="B97" s="2" t="s">
        <v>350</v>
      </c>
      <c r="C97" s="2" t="s">
        <v>345</v>
      </c>
      <c r="D97" s="2" t="s">
        <v>1762</v>
      </c>
      <c r="E97" s="2" t="s">
        <v>38</v>
      </c>
      <c r="F97" s="2" t="s">
        <v>31</v>
      </c>
      <c r="G97" s="2" t="s">
        <v>34</v>
      </c>
      <c r="H97" s="3"/>
    </row>
    <row r="98" spans="1:8" ht="15.75" customHeight="1" thickBot="1">
      <c r="A98" s="2" t="s">
        <v>1652</v>
      </c>
      <c r="B98" s="2" t="s">
        <v>350</v>
      </c>
      <c r="C98" s="2" t="s">
        <v>345</v>
      </c>
      <c r="D98" s="2" t="s">
        <v>1762</v>
      </c>
      <c r="E98" s="2" t="s">
        <v>38</v>
      </c>
      <c r="F98" s="2" t="s">
        <v>31</v>
      </c>
      <c r="G98" s="2" t="s">
        <v>34</v>
      </c>
      <c r="H98" s="3"/>
    </row>
    <row r="99" spans="1:8" ht="15.75" customHeight="1" thickBot="1">
      <c r="A99" s="2" t="s">
        <v>1239</v>
      </c>
      <c r="B99" s="2" t="s">
        <v>350</v>
      </c>
      <c r="C99" s="2" t="s">
        <v>187</v>
      </c>
      <c r="D99" s="2" t="s">
        <v>1764</v>
      </c>
      <c r="E99" s="2" t="s">
        <v>229</v>
      </c>
      <c r="F99" s="2" t="s">
        <v>31</v>
      </c>
      <c r="G99" s="2" t="s">
        <v>32</v>
      </c>
      <c r="H99" s="3"/>
    </row>
    <row r="100" spans="1:8" ht="15.75" customHeight="1" thickBot="1">
      <c r="A100" s="2" t="s">
        <v>1240</v>
      </c>
      <c r="B100" s="2" t="s">
        <v>350</v>
      </c>
      <c r="C100" s="2" t="s">
        <v>187</v>
      </c>
      <c r="D100" s="2" t="s">
        <v>1764</v>
      </c>
      <c r="E100" s="2" t="s">
        <v>229</v>
      </c>
      <c r="F100" s="2" t="s">
        <v>31</v>
      </c>
      <c r="G100" s="2" t="s">
        <v>39</v>
      </c>
      <c r="H100" s="3"/>
    </row>
    <row r="101" spans="1:8" ht="15.75" customHeight="1" thickBot="1">
      <c r="A101" s="2" t="s">
        <v>40</v>
      </c>
      <c r="B101" s="2" t="s">
        <v>350</v>
      </c>
      <c r="C101" s="2" t="s">
        <v>342</v>
      </c>
      <c r="D101" s="2" t="s">
        <v>344</v>
      </c>
      <c r="E101" s="2" t="s">
        <v>41</v>
      </c>
      <c r="F101" s="2" t="s">
        <v>31</v>
      </c>
      <c r="G101" s="2" t="s">
        <v>37</v>
      </c>
      <c r="H101" s="3"/>
    </row>
    <row r="102" spans="1:8" ht="15.75" customHeight="1" thickBot="1">
      <c r="A102" s="2" t="s">
        <v>42</v>
      </c>
      <c r="B102" s="2" t="s">
        <v>350</v>
      </c>
      <c r="C102" s="2" t="s">
        <v>342</v>
      </c>
      <c r="D102" s="2" t="s">
        <v>344</v>
      </c>
      <c r="E102" s="2" t="s">
        <v>41</v>
      </c>
      <c r="F102" s="2" t="s">
        <v>31</v>
      </c>
      <c r="G102" s="2" t="s">
        <v>37</v>
      </c>
      <c r="H102" s="3"/>
    </row>
    <row r="103" spans="1:8" ht="15.75" customHeight="1" thickBot="1">
      <c r="A103" s="2" t="s">
        <v>43</v>
      </c>
      <c r="B103" s="2" t="s">
        <v>350</v>
      </c>
      <c r="C103" s="2" t="s">
        <v>342</v>
      </c>
      <c r="D103" s="2" t="s">
        <v>344</v>
      </c>
      <c r="E103" s="2" t="s">
        <v>41</v>
      </c>
      <c r="F103" s="2" t="s">
        <v>31</v>
      </c>
      <c r="G103" s="2" t="s">
        <v>37</v>
      </c>
      <c r="H103" s="3"/>
    </row>
    <row r="104" spans="1:8" ht="15.75" customHeight="1" thickBot="1">
      <c r="A104" s="2" t="s">
        <v>238</v>
      </c>
      <c r="B104" s="2" t="s">
        <v>350</v>
      </c>
      <c r="C104" s="2" t="s">
        <v>187</v>
      </c>
      <c r="D104" s="2" t="s">
        <v>1764</v>
      </c>
      <c r="E104" s="2" t="s">
        <v>229</v>
      </c>
      <c r="F104" s="2" t="s">
        <v>31</v>
      </c>
      <c r="G104" s="2" t="s">
        <v>37</v>
      </c>
      <c r="H104" s="3"/>
    </row>
    <row r="105" spans="1:8" ht="15.75" customHeight="1" thickBot="1">
      <c r="A105" s="2" t="s">
        <v>44</v>
      </c>
      <c r="B105" s="2" t="s">
        <v>350</v>
      </c>
      <c r="C105" s="2" t="s">
        <v>345</v>
      </c>
      <c r="D105" s="2" t="s">
        <v>1762</v>
      </c>
      <c r="E105" s="2" t="s">
        <v>45</v>
      </c>
      <c r="F105" s="2" t="s">
        <v>31</v>
      </c>
      <c r="G105" s="2" t="s">
        <v>37</v>
      </c>
      <c r="H105" s="3"/>
    </row>
    <row r="106" spans="1:8" ht="15.75" customHeight="1" thickBot="1">
      <c r="A106" s="2" t="s">
        <v>46</v>
      </c>
      <c r="B106" s="2" t="s">
        <v>350</v>
      </c>
      <c r="C106" s="2" t="s">
        <v>345</v>
      </c>
      <c r="D106" s="2" t="s">
        <v>1762</v>
      </c>
      <c r="E106" s="2" t="s">
        <v>45</v>
      </c>
      <c r="F106" s="2" t="s">
        <v>31</v>
      </c>
      <c r="G106" s="2" t="s">
        <v>37</v>
      </c>
      <c r="H106" s="3"/>
    </row>
    <row r="107" spans="1:8" ht="15.75" customHeight="1" thickBot="1">
      <c r="A107" s="2" t="s">
        <v>1241</v>
      </c>
      <c r="B107" s="2" t="s">
        <v>350</v>
      </c>
      <c r="C107" s="2" t="s">
        <v>187</v>
      </c>
      <c r="D107" s="2" t="s">
        <v>1764</v>
      </c>
      <c r="E107" s="2" t="s">
        <v>229</v>
      </c>
      <c r="F107" s="2" t="s">
        <v>31</v>
      </c>
      <c r="G107" s="2" t="s">
        <v>37</v>
      </c>
      <c r="H107" s="3"/>
    </row>
    <row r="108" spans="1:8" ht="15.75" customHeight="1" thickBot="1">
      <c r="A108" s="2" t="s">
        <v>1611</v>
      </c>
      <c r="B108" s="2" t="s">
        <v>350</v>
      </c>
      <c r="C108" s="2" t="s">
        <v>346</v>
      </c>
      <c r="D108" s="2"/>
      <c r="E108" s="2"/>
      <c r="F108" s="2" t="s">
        <v>24</v>
      </c>
      <c r="G108" s="2" t="s">
        <v>136</v>
      </c>
      <c r="H108" s="3"/>
    </row>
    <row r="109" spans="1:8" ht="15.75" customHeight="1" thickBot="1">
      <c r="A109" s="2" t="s">
        <v>141</v>
      </c>
      <c r="B109" s="2" t="s">
        <v>350</v>
      </c>
      <c r="C109" s="2" t="s">
        <v>346</v>
      </c>
      <c r="D109" s="2"/>
      <c r="E109" s="2"/>
      <c r="F109" s="2" t="s">
        <v>24</v>
      </c>
      <c r="G109" s="2" t="s">
        <v>130</v>
      </c>
      <c r="H109" s="3"/>
    </row>
    <row r="110" spans="1:8" ht="15.75" customHeight="1" thickBot="1">
      <c r="A110" s="2" t="s">
        <v>50</v>
      </c>
      <c r="B110" s="2" t="s">
        <v>350</v>
      </c>
      <c r="C110" s="2" t="s">
        <v>342</v>
      </c>
      <c r="D110" s="2" t="s">
        <v>344</v>
      </c>
      <c r="E110" s="2" t="s">
        <v>41</v>
      </c>
      <c r="F110" s="2" t="s">
        <v>48</v>
      </c>
      <c r="G110" s="2" t="s">
        <v>49</v>
      </c>
      <c r="H110" s="3"/>
    </row>
    <row r="111" spans="1:8" ht="15.75" customHeight="1" thickBot="1">
      <c r="A111" s="2" t="s">
        <v>1612</v>
      </c>
      <c r="B111" s="2" t="s">
        <v>350</v>
      </c>
      <c r="C111" s="2" t="s">
        <v>346</v>
      </c>
      <c r="D111" s="2"/>
      <c r="E111" s="2"/>
      <c r="F111" s="2" t="s">
        <v>21</v>
      </c>
      <c r="G111" s="2" t="s">
        <v>213</v>
      </c>
      <c r="H111" s="3"/>
    </row>
    <row r="112" spans="1:8" ht="15.75" customHeight="1" thickBot="1">
      <c r="A112" s="2" t="s">
        <v>1613</v>
      </c>
      <c r="B112" s="2" t="s">
        <v>350</v>
      </c>
      <c r="C112" s="2" t="s">
        <v>346</v>
      </c>
      <c r="D112" s="2"/>
      <c r="E112" s="2"/>
      <c r="F112" s="2" t="s">
        <v>21</v>
      </c>
      <c r="G112" s="2" t="s">
        <v>96</v>
      </c>
      <c r="H112" s="3"/>
    </row>
    <row r="113" spans="1:8" ht="15.75" customHeight="1" thickBot="1">
      <c r="A113" s="2" t="s">
        <v>1242</v>
      </c>
      <c r="B113" s="2" t="s">
        <v>350</v>
      </c>
      <c r="C113" s="2" t="s">
        <v>187</v>
      </c>
      <c r="D113" s="2" t="s">
        <v>1764</v>
      </c>
      <c r="E113" s="2" t="s">
        <v>239</v>
      </c>
      <c r="F113" s="2" t="s">
        <v>48</v>
      </c>
      <c r="G113" s="2" t="s">
        <v>51</v>
      </c>
      <c r="H113" s="3"/>
    </row>
    <row r="114" spans="1:8" ht="15.75" customHeight="1" thickBot="1">
      <c r="A114" s="2" t="s">
        <v>1653</v>
      </c>
      <c r="B114" s="2" t="s">
        <v>350</v>
      </c>
      <c r="C114" s="2" t="s">
        <v>345</v>
      </c>
      <c r="D114" s="2" t="s">
        <v>1762</v>
      </c>
      <c r="E114" s="2" t="s">
        <v>52</v>
      </c>
      <c r="F114" s="2" t="s">
        <v>48</v>
      </c>
      <c r="G114" s="2" t="s">
        <v>53</v>
      </c>
      <c r="H114" s="3"/>
    </row>
    <row r="115" spans="1:8" ht="15.75" customHeight="1" thickBot="1">
      <c r="A115" s="2" t="s">
        <v>1654</v>
      </c>
      <c r="B115" s="2" t="s">
        <v>350</v>
      </c>
      <c r="C115" s="2" t="s">
        <v>345</v>
      </c>
      <c r="D115" s="2" t="s">
        <v>1762</v>
      </c>
      <c r="E115" s="2" t="s">
        <v>52</v>
      </c>
      <c r="F115" s="2" t="s">
        <v>48</v>
      </c>
      <c r="G115" s="2" t="s">
        <v>53</v>
      </c>
      <c r="H115" s="3"/>
    </row>
    <row r="116" spans="1:8" ht="15.75" customHeight="1" thickBot="1">
      <c r="A116" s="2" t="s">
        <v>1655</v>
      </c>
      <c r="B116" s="2" t="s">
        <v>350</v>
      </c>
      <c r="C116" s="2" t="s">
        <v>345</v>
      </c>
      <c r="D116" s="2" t="s">
        <v>1762</v>
      </c>
      <c r="E116" s="2" t="s">
        <v>52</v>
      </c>
      <c r="F116" s="2" t="s">
        <v>48</v>
      </c>
      <c r="G116" s="2" t="s">
        <v>53</v>
      </c>
      <c r="H116" s="3"/>
    </row>
    <row r="117" spans="1:8" ht="15.75" customHeight="1" thickBot="1">
      <c r="A117" s="2" t="s">
        <v>1656</v>
      </c>
      <c r="B117" s="2" t="s">
        <v>350</v>
      </c>
      <c r="C117" s="2" t="s">
        <v>345</v>
      </c>
      <c r="D117" s="2" t="s">
        <v>1762</v>
      </c>
      <c r="E117" s="2" t="s">
        <v>52</v>
      </c>
      <c r="F117" s="2" t="s">
        <v>48</v>
      </c>
      <c r="G117" s="2" t="s">
        <v>53</v>
      </c>
      <c r="H117" s="3"/>
    </row>
    <row r="118" spans="1:8" ht="15.75" customHeight="1" thickBot="1">
      <c r="A118" s="2" t="s">
        <v>54</v>
      </c>
      <c r="B118" s="2" t="s">
        <v>350</v>
      </c>
      <c r="C118" s="2" t="s">
        <v>187</v>
      </c>
      <c r="D118" s="2" t="s">
        <v>1764</v>
      </c>
      <c r="E118" s="2" t="s">
        <v>239</v>
      </c>
      <c r="F118" s="2" t="s">
        <v>48</v>
      </c>
      <c r="G118" s="2" t="s">
        <v>51</v>
      </c>
      <c r="H118" s="3"/>
    </row>
    <row r="119" spans="1:8" ht="15.75" customHeight="1" thickBot="1">
      <c r="A119" s="2" t="s">
        <v>1614</v>
      </c>
      <c r="B119" s="2" t="s">
        <v>350</v>
      </c>
      <c r="C119" s="2" t="s">
        <v>346</v>
      </c>
      <c r="D119" s="2"/>
      <c r="E119" s="2"/>
      <c r="F119" s="2" t="s">
        <v>21</v>
      </c>
      <c r="G119" s="2" t="s">
        <v>97</v>
      </c>
      <c r="H119" s="3"/>
    </row>
    <row r="120" spans="1:8" ht="15.75" customHeight="1" thickBot="1">
      <c r="A120" s="2" t="s">
        <v>134</v>
      </c>
      <c r="B120" s="2" t="s">
        <v>350</v>
      </c>
      <c r="C120" s="2" t="s">
        <v>346</v>
      </c>
      <c r="D120" s="2"/>
      <c r="E120" s="2"/>
      <c r="F120" s="2" t="s">
        <v>24</v>
      </c>
      <c r="G120" s="2" t="s">
        <v>240</v>
      </c>
      <c r="H120" s="3"/>
    </row>
    <row r="121" spans="1:8" ht="15.75" customHeight="1" thickBot="1">
      <c r="A121" s="2" t="s">
        <v>241</v>
      </c>
      <c r="B121" s="2" t="s">
        <v>350</v>
      </c>
      <c r="C121" s="2" t="s">
        <v>342</v>
      </c>
      <c r="D121" s="2" t="s">
        <v>344</v>
      </c>
      <c r="E121" s="2" t="s">
        <v>41</v>
      </c>
      <c r="F121" s="2" t="s">
        <v>48</v>
      </c>
      <c r="G121" s="2" t="s">
        <v>51</v>
      </c>
      <c r="H121" s="3"/>
    </row>
    <row r="122" spans="1:8" ht="15.75" customHeight="1" thickBot="1">
      <c r="A122" s="2" t="s">
        <v>242</v>
      </c>
      <c r="B122" s="2" t="s">
        <v>350</v>
      </c>
      <c r="C122" s="2" t="s">
        <v>342</v>
      </c>
      <c r="D122" s="2" t="s">
        <v>344</v>
      </c>
      <c r="E122" s="2" t="s">
        <v>41</v>
      </c>
      <c r="F122" s="2" t="s">
        <v>48</v>
      </c>
      <c r="G122" s="2" t="s">
        <v>51</v>
      </c>
      <c r="H122" s="3"/>
    </row>
    <row r="123" spans="1:8" ht="15.75" customHeight="1" thickBot="1">
      <c r="A123" s="2" t="s">
        <v>1657</v>
      </c>
      <c r="B123" s="2" t="s">
        <v>350</v>
      </c>
      <c r="C123" s="2" t="s">
        <v>345</v>
      </c>
      <c r="D123" s="2" t="s">
        <v>1762</v>
      </c>
      <c r="E123" s="2" t="s">
        <v>56</v>
      </c>
      <c r="F123" s="2" t="s">
        <v>48</v>
      </c>
      <c r="G123" s="2" t="s">
        <v>57</v>
      </c>
      <c r="H123" s="3"/>
    </row>
    <row r="124" spans="1:8" ht="15.75" customHeight="1" thickBot="1">
      <c r="A124" s="2" t="s">
        <v>1658</v>
      </c>
      <c r="B124" s="2" t="s">
        <v>350</v>
      </c>
      <c r="C124" s="2" t="s">
        <v>345</v>
      </c>
      <c r="D124" s="2" t="s">
        <v>1762</v>
      </c>
      <c r="E124" s="2" t="s">
        <v>56</v>
      </c>
      <c r="F124" s="2" t="s">
        <v>48</v>
      </c>
      <c r="G124" s="2" t="s">
        <v>57</v>
      </c>
      <c r="H124" s="3"/>
    </row>
    <row r="125" spans="1:8" ht="15.75" customHeight="1" thickBot="1">
      <c r="A125" s="2" t="s">
        <v>1659</v>
      </c>
      <c r="B125" s="2" t="s">
        <v>350</v>
      </c>
      <c r="C125" s="2" t="s">
        <v>345</v>
      </c>
      <c r="D125" s="2" t="s">
        <v>1762</v>
      </c>
      <c r="E125" s="2" t="s">
        <v>56</v>
      </c>
      <c r="F125" s="2" t="s">
        <v>48</v>
      </c>
      <c r="G125" s="2" t="s">
        <v>57</v>
      </c>
      <c r="H125" s="3"/>
    </row>
    <row r="126" spans="1:8" ht="15.75" customHeight="1" thickBot="1">
      <c r="A126" s="2" t="s">
        <v>1615</v>
      </c>
      <c r="B126" s="2" t="s">
        <v>350</v>
      </c>
      <c r="C126" s="2" t="s">
        <v>346</v>
      </c>
      <c r="D126" s="2"/>
      <c r="E126" s="2"/>
      <c r="F126" s="2" t="s">
        <v>48</v>
      </c>
      <c r="G126" s="2" t="s">
        <v>51</v>
      </c>
      <c r="H126" s="3"/>
    </row>
    <row r="127" spans="1:8" ht="15.75" customHeight="1" thickBot="1">
      <c r="A127" s="2" t="s">
        <v>1243</v>
      </c>
      <c r="B127" s="2" t="s">
        <v>350</v>
      </c>
      <c r="C127" s="2" t="s">
        <v>187</v>
      </c>
      <c r="D127" s="2" t="s">
        <v>1764</v>
      </c>
      <c r="E127" s="2" t="s">
        <v>239</v>
      </c>
      <c r="F127" s="2" t="s">
        <v>48</v>
      </c>
      <c r="G127" s="2" t="s">
        <v>59</v>
      </c>
      <c r="H127" s="3"/>
    </row>
    <row r="128" spans="1:8" ht="15.75" customHeight="1" thickBot="1">
      <c r="A128" s="2" t="s">
        <v>23</v>
      </c>
      <c r="B128" s="2" t="s">
        <v>350</v>
      </c>
      <c r="C128" s="2" t="s">
        <v>346</v>
      </c>
      <c r="D128" s="2"/>
      <c r="E128" s="2"/>
      <c r="F128" s="2" t="s">
        <v>24</v>
      </c>
      <c r="G128" s="2" t="s">
        <v>240</v>
      </c>
      <c r="H128" s="3"/>
    </row>
    <row r="129" spans="1:8" ht="15.75" customHeight="1" thickBot="1">
      <c r="A129" s="2" t="s">
        <v>243</v>
      </c>
      <c r="B129" s="2" t="s">
        <v>350</v>
      </c>
      <c r="C129" s="2" t="s">
        <v>345</v>
      </c>
      <c r="D129" s="2" t="s">
        <v>1762</v>
      </c>
      <c r="E129" s="2" t="s">
        <v>61</v>
      </c>
      <c r="F129" s="2" t="s">
        <v>48</v>
      </c>
      <c r="G129" s="2" t="s">
        <v>51</v>
      </c>
      <c r="H129" s="3"/>
    </row>
    <row r="130" spans="1:8" ht="15.75" customHeight="1" thickBot="1">
      <c r="A130" s="2" t="s">
        <v>244</v>
      </c>
      <c r="B130" s="2" t="s">
        <v>350</v>
      </c>
      <c r="C130" s="2" t="s">
        <v>345</v>
      </c>
      <c r="D130" s="2" t="s">
        <v>1762</v>
      </c>
      <c r="E130" s="2" t="s">
        <v>61</v>
      </c>
      <c r="F130" s="2" t="s">
        <v>48</v>
      </c>
      <c r="G130" s="2" t="s">
        <v>51</v>
      </c>
      <c r="H130" s="3"/>
    </row>
    <row r="131" spans="1:8" ht="15.75" customHeight="1" thickBot="1">
      <c r="A131" s="2" t="s">
        <v>245</v>
      </c>
      <c r="B131" s="2" t="s">
        <v>350</v>
      </c>
      <c r="C131" s="2" t="s">
        <v>345</v>
      </c>
      <c r="D131" s="2" t="s">
        <v>1762</v>
      </c>
      <c r="E131" s="2" t="s">
        <v>61</v>
      </c>
      <c r="F131" s="2" t="s">
        <v>48</v>
      </c>
      <c r="G131" s="2" t="s">
        <v>51</v>
      </c>
      <c r="H131" s="3"/>
    </row>
    <row r="132" spans="1:8" ht="15.75" customHeight="1" thickBot="1">
      <c r="A132" s="2" t="s">
        <v>246</v>
      </c>
      <c r="B132" s="2" t="s">
        <v>350</v>
      </c>
      <c r="C132" s="2" t="s">
        <v>345</v>
      </c>
      <c r="D132" s="2" t="s">
        <v>1762</v>
      </c>
      <c r="E132" s="2" t="s">
        <v>61</v>
      </c>
      <c r="F132" s="2" t="s">
        <v>48</v>
      </c>
      <c r="G132" s="2" t="s">
        <v>51</v>
      </c>
      <c r="H132" s="3"/>
    </row>
    <row r="133" spans="1:8" ht="15.75" customHeight="1" thickBot="1">
      <c r="A133" s="2" t="s">
        <v>1616</v>
      </c>
      <c r="B133" s="2" t="s">
        <v>350</v>
      </c>
      <c r="C133" s="2" t="s">
        <v>346</v>
      </c>
      <c r="D133" s="2"/>
      <c r="E133" s="2"/>
      <c r="F133" s="2" t="s">
        <v>48</v>
      </c>
      <c r="G133" s="2" t="s">
        <v>49</v>
      </c>
      <c r="H133" s="3"/>
    </row>
    <row r="134" spans="1:8" ht="15.75" customHeight="1" thickBot="1">
      <c r="A134" s="2" t="s">
        <v>1660</v>
      </c>
      <c r="B134" s="2" t="s">
        <v>350</v>
      </c>
      <c r="C134" s="2" t="s">
        <v>345</v>
      </c>
      <c r="D134" s="2" t="s">
        <v>1762</v>
      </c>
      <c r="E134" s="2" t="s">
        <v>62</v>
      </c>
      <c r="F134" s="2" t="s">
        <v>48</v>
      </c>
      <c r="G134" s="2" t="s">
        <v>247</v>
      </c>
      <c r="H134" s="3"/>
    </row>
    <row r="135" spans="1:8" ht="15.75" customHeight="1" thickBot="1">
      <c r="A135" s="2" t="s">
        <v>1661</v>
      </c>
      <c r="B135" s="2" t="s">
        <v>350</v>
      </c>
      <c r="C135" s="2" t="s">
        <v>345</v>
      </c>
      <c r="D135" s="2" t="s">
        <v>1762</v>
      </c>
      <c r="E135" s="2" t="s">
        <v>62</v>
      </c>
      <c r="F135" s="2" t="s">
        <v>48</v>
      </c>
      <c r="G135" s="2" t="s">
        <v>247</v>
      </c>
      <c r="H135" s="3"/>
    </row>
    <row r="136" spans="1:8" ht="15.75" customHeight="1" thickBot="1">
      <c r="A136" s="2" t="s">
        <v>63</v>
      </c>
      <c r="B136" s="2" t="s">
        <v>350</v>
      </c>
      <c r="C136" s="2" t="s">
        <v>351</v>
      </c>
      <c r="D136" s="2" t="s">
        <v>1762</v>
      </c>
      <c r="E136" s="2" t="s">
        <v>52</v>
      </c>
      <c r="F136" s="2" t="s">
        <v>48</v>
      </c>
      <c r="G136" s="2" t="s">
        <v>53</v>
      </c>
      <c r="H136" s="3"/>
    </row>
    <row r="137" spans="1:8" ht="15.75" customHeight="1" thickBot="1">
      <c r="A137" s="2" t="s">
        <v>64</v>
      </c>
      <c r="B137" s="2" t="s">
        <v>350</v>
      </c>
      <c r="C137" s="2" t="s">
        <v>351</v>
      </c>
      <c r="D137" s="2" t="s">
        <v>1762</v>
      </c>
      <c r="E137" s="2" t="s">
        <v>52</v>
      </c>
      <c r="F137" s="2" t="s">
        <v>48</v>
      </c>
      <c r="G137" s="2" t="s">
        <v>53</v>
      </c>
      <c r="H137" s="3"/>
    </row>
    <row r="138" spans="1:8" ht="15.75" customHeight="1" thickBot="1">
      <c r="A138" s="2" t="s">
        <v>65</v>
      </c>
      <c r="B138" s="2" t="s">
        <v>350</v>
      </c>
      <c r="C138" s="2" t="s">
        <v>351</v>
      </c>
      <c r="D138" s="2" t="s">
        <v>1762</v>
      </c>
      <c r="E138" s="2" t="s">
        <v>52</v>
      </c>
      <c r="F138" s="2" t="s">
        <v>48</v>
      </c>
      <c r="G138" s="2" t="s">
        <v>53</v>
      </c>
      <c r="H138" s="3"/>
    </row>
    <row r="139" spans="1:8" ht="15.75" customHeight="1" thickBot="1">
      <c r="A139" s="2" t="s">
        <v>66</v>
      </c>
      <c r="B139" s="2" t="s">
        <v>350</v>
      </c>
      <c r="C139" s="2" t="s">
        <v>351</v>
      </c>
      <c r="D139" s="2" t="s">
        <v>1762</v>
      </c>
      <c r="E139" s="2" t="s">
        <v>52</v>
      </c>
      <c r="F139" s="2" t="s">
        <v>48</v>
      </c>
      <c r="G139" s="2" t="s">
        <v>53</v>
      </c>
      <c r="H139" s="3"/>
    </row>
    <row r="140" spans="1:8" ht="15.75" customHeight="1" thickBot="1">
      <c r="A140" s="2" t="s">
        <v>1244</v>
      </c>
      <c r="B140" s="2" t="s">
        <v>350</v>
      </c>
      <c r="C140" s="2" t="s">
        <v>187</v>
      </c>
      <c r="D140" s="2" t="s">
        <v>1764</v>
      </c>
      <c r="E140" s="2" t="s">
        <v>67</v>
      </c>
      <c r="F140" s="2" t="s">
        <v>68</v>
      </c>
      <c r="G140" s="2" t="s">
        <v>69</v>
      </c>
      <c r="H140" s="3"/>
    </row>
    <row r="141" spans="1:8" ht="15.75" customHeight="1" thickBot="1">
      <c r="A141" s="2" t="s">
        <v>1245</v>
      </c>
      <c r="B141" s="2" t="s">
        <v>350</v>
      </c>
      <c r="C141" s="2" t="s">
        <v>187</v>
      </c>
      <c r="D141" s="2" t="s">
        <v>1764</v>
      </c>
      <c r="E141" s="2" t="s">
        <v>67</v>
      </c>
      <c r="F141" s="2" t="s">
        <v>68</v>
      </c>
      <c r="G141" s="2" t="s">
        <v>69</v>
      </c>
      <c r="H141" s="3"/>
    </row>
    <row r="142" spans="1:8" ht="15.75" customHeight="1" thickBot="1">
      <c r="A142" s="2" t="s">
        <v>1246</v>
      </c>
      <c r="B142" s="2" t="s">
        <v>350</v>
      </c>
      <c r="C142" s="2" t="s">
        <v>187</v>
      </c>
      <c r="D142" s="2" t="s">
        <v>1764</v>
      </c>
      <c r="E142" s="2" t="s">
        <v>67</v>
      </c>
      <c r="F142" s="2" t="s">
        <v>68</v>
      </c>
      <c r="G142" s="2" t="s">
        <v>69</v>
      </c>
      <c r="H142" s="3"/>
    </row>
    <row r="143" spans="1:8" ht="15.75" customHeight="1" thickBot="1">
      <c r="A143" s="2" t="s">
        <v>70</v>
      </c>
      <c r="B143" s="2" t="s">
        <v>350</v>
      </c>
      <c r="C143" s="2" t="s">
        <v>345</v>
      </c>
      <c r="D143" s="2" t="s">
        <v>1762</v>
      </c>
      <c r="E143" s="2" t="s">
        <v>71</v>
      </c>
      <c r="F143" s="2" t="s">
        <v>68</v>
      </c>
      <c r="G143" s="2" t="s">
        <v>69</v>
      </c>
      <c r="H143" s="3"/>
    </row>
    <row r="144" spans="1:8" ht="15.75" customHeight="1" thickBot="1">
      <c r="A144" s="2" t="s">
        <v>72</v>
      </c>
      <c r="B144" s="2" t="s">
        <v>350</v>
      </c>
      <c r="C144" s="2" t="s">
        <v>345</v>
      </c>
      <c r="D144" s="2" t="s">
        <v>1762</v>
      </c>
      <c r="E144" s="2" t="s">
        <v>71</v>
      </c>
      <c r="F144" s="2" t="s">
        <v>68</v>
      </c>
      <c r="G144" s="2" t="s">
        <v>69</v>
      </c>
      <c r="H144" s="3"/>
    </row>
    <row r="145" spans="1:8" ht="15.75" customHeight="1" thickBot="1">
      <c r="A145" s="2" t="s">
        <v>248</v>
      </c>
      <c r="B145" s="2" t="s">
        <v>350</v>
      </c>
      <c r="C145" s="2" t="s">
        <v>347</v>
      </c>
      <c r="D145" s="2" t="s">
        <v>1763</v>
      </c>
      <c r="E145" s="2" t="s">
        <v>73</v>
      </c>
      <c r="F145" s="2" t="s">
        <v>68</v>
      </c>
      <c r="G145" s="2" t="s">
        <v>249</v>
      </c>
      <c r="H145" s="3"/>
    </row>
    <row r="146" spans="1:8" ht="15.75" customHeight="1" thickBot="1">
      <c r="A146" s="2" t="s">
        <v>250</v>
      </c>
      <c r="B146" s="2" t="s">
        <v>350</v>
      </c>
      <c r="C146" s="2" t="s">
        <v>347</v>
      </c>
      <c r="D146" s="2" t="s">
        <v>1763</v>
      </c>
      <c r="E146" s="2" t="s">
        <v>73</v>
      </c>
      <c r="F146" s="2" t="s">
        <v>68</v>
      </c>
      <c r="G146" s="2" t="s">
        <v>249</v>
      </c>
      <c r="H146" s="3"/>
    </row>
    <row r="147" spans="1:8" ht="15.75" customHeight="1" thickBot="1">
      <c r="A147" s="2" t="s">
        <v>251</v>
      </c>
      <c r="B147" s="2" t="s">
        <v>350</v>
      </c>
      <c r="C147" s="2" t="s">
        <v>347</v>
      </c>
      <c r="D147" s="2" t="s">
        <v>1763</v>
      </c>
      <c r="E147" s="2" t="s">
        <v>73</v>
      </c>
      <c r="F147" s="2" t="s">
        <v>68</v>
      </c>
      <c r="G147" s="2" t="s">
        <v>249</v>
      </c>
      <c r="H147" s="3"/>
    </row>
    <row r="148" spans="1:8" ht="15.75" customHeight="1" thickBot="1">
      <c r="A148" s="2" t="s">
        <v>252</v>
      </c>
      <c r="B148" s="2" t="s">
        <v>350</v>
      </c>
      <c r="C148" s="2" t="s">
        <v>347</v>
      </c>
      <c r="D148" s="2" t="s">
        <v>1763</v>
      </c>
      <c r="E148" s="2" t="s">
        <v>73</v>
      </c>
      <c r="F148" s="2" t="s">
        <v>68</v>
      </c>
      <c r="G148" s="2" t="s">
        <v>249</v>
      </c>
      <c r="H148" s="3"/>
    </row>
    <row r="149" spans="1:8" ht="15.75" customHeight="1" thickBot="1">
      <c r="A149" s="2" t="s">
        <v>47</v>
      </c>
      <c r="B149" s="2" t="s">
        <v>350</v>
      </c>
      <c r="C149" s="2" t="s">
        <v>346</v>
      </c>
      <c r="D149" s="2"/>
      <c r="E149" s="2"/>
      <c r="F149" s="2" t="s">
        <v>48</v>
      </c>
      <c r="G149" s="2" t="s">
        <v>247</v>
      </c>
      <c r="H149" s="3"/>
    </row>
    <row r="150" spans="1:8" ht="15.75" customHeight="1" thickBot="1">
      <c r="A150" s="2" t="s">
        <v>55</v>
      </c>
      <c r="B150" s="2" t="s">
        <v>350</v>
      </c>
      <c r="C150" s="2" t="s">
        <v>346</v>
      </c>
      <c r="D150" s="2"/>
      <c r="E150" s="2"/>
      <c r="F150" s="2" t="s">
        <v>48</v>
      </c>
      <c r="G150" s="2" t="s">
        <v>49</v>
      </c>
      <c r="H150" s="3"/>
    </row>
    <row r="151" spans="1:8" ht="15.75" customHeight="1" thickBot="1">
      <c r="A151" s="2" t="s">
        <v>106</v>
      </c>
      <c r="B151" s="2" t="s">
        <v>350</v>
      </c>
      <c r="C151" s="2" t="s">
        <v>346</v>
      </c>
      <c r="D151" s="2"/>
      <c r="E151" s="2"/>
      <c r="F151" s="2" t="s">
        <v>21</v>
      </c>
      <c r="G151" s="2" t="s">
        <v>100</v>
      </c>
      <c r="H151" s="3"/>
    </row>
    <row r="152" spans="1:8" ht="15.75" customHeight="1" thickBot="1">
      <c r="A152" s="2" t="s">
        <v>77</v>
      </c>
      <c r="B152" s="2" t="s">
        <v>350</v>
      </c>
      <c r="C152" s="2" t="s">
        <v>342</v>
      </c>
      <c r="D152" s="2" t="s">
        <v>1764</v>
      </c>
      <c r="E152" s="2" t="s">
        <v>78</v>
      </c>
      <c r="F152" s="2" t="s">
        <v>68</v>
      </c>
      <c r="G152" s="2" t="s">
        <v>79</v>
      </c>
      <c r="H152" s="3"/>
    </row>
    <row r="153" spans="1:8" ht="15.75" customHeight="1" thickBot="1">
      <c r="A153" s="2" t="s">
        <v>253</v>
      </c>
      <c r="B153" s="2" t="s">
        <v>350</v>
      </c>
      <c r="C153" s="2" t="s">
        <v>187</v>
      </c>
      <c r="D153" s="2" t="s">
        <v>1764</v>
      </c>
      <c r="E153" s="2" t="s">
        <v>78</v>
      </c>
      <c r="F153" s="2" t="s">
        <v>68</v>
      </c>
      <c r="G153" s="2" t="s">
        <v>79</v>
      </c>
      <c r="H153" s="3"/>
    </row>
    <row r="154" spans="1:8" ht="15.75" customHeight="1" thickBot="1">
      <c r="A154" s="2" t="s">
        <v>1261</v>
      </c>
      <c r="B154" s="2" t="s">
        <v>350</v>
      </c>
      <c r="C154" s="2" t="s">
        <v>187</v>
      </c>
      <c r="D154" s="2" t="s">
        <v>1764</v>
      </c>
      <c r="E154" s="2" t="s">
        <v>78</v>
      </c>
      <c r="F154" s="2" t="s">
        <v>68</v>
      </c>
      <c r="G154" s="2" t="s">
        <v>79</v>
      </c>
      <c r="H154" s="3"/>
    </row>
    <row r="155" spans="1:8" ht="15.75" customHeight="1" thickBot="1">
      <c r="A155" s="2" t="s">
        <v>80</v>
      </c>
      <c r="B155" s="2" t="s">
        <v>350</v>
      </c>
      <c r="C155" s="2" t="s">
        <v>342</v>
      </c>
      <c r="D155" s="2" t="s">
        <v>1764</v>
      </c>
      <c r="E155" s="2" t="s">
        <v>78</v>
      </c>
      <c r="F155" s="2" t="s">
        <v>68</v>
      </c>
      <c r="G155" s="2" t="s">
        <v>79</v>
      </c>
      <c r="H155" s="3"/>
    </row>
    <row r="156" spans="1:8" ht="15.75" customHeight="1" thickBot="1">
      <c r="A156" s="2" t="s">
        <v>1617</v>
      </c>
      <c r="B156" s="2" t="s">
        <v>350</v>
      </c>
      <c r="C156" s="2" t="s">
        <v>346</v>
      </c>
      <c r="D156" s="2"/>
      <c r="E156" s="2"/>
      <c r="F156" s="2" t="s">
        <v>14</v>
      </c>
      <c r="G156" s="2" t="s">
        <v>15</v>
      </c>
      <c r="H156" s="3"/>
    </row>
    <row r="157" spans="1:8" ht="15.75" customHeight="1" thickBot="1">
      <c r="A157" s="2" t="s">
        <v>81</v>
      </c>
      <c r="B157" s="2" t="s">
        <v>350</v>
      </c>
      <c r="C157" s="2" t="s">
        <v>342</v>
      </c>
      <c r="D157" s="2" t="s">
        <v>1764</v>
      </c>
      <c r="E157" s="2" t="s">
        <v>78</v>
      </c>
      <c r="F157" s="2" t="s">
        <v>68</v>
      </c>
      <c r="G157" s="2" t="s">
        <v>79</v>
      </c>
      <c r="H157" s="3"/>
    </row>
    <row r="158" spans="1:8" ht="15.75" customHeight="1" thickBot="1">
      <c r="A158" s="2" t="s">
        <v>82</v>
      </c>
      <c r="B158" s="2" t="s">
        <v>350</v>
      </c>
      <c r="C158" s="2" t="s">
        <v>342</v>
      </c>
      <c r="D158" s="2" t="s">
        <v>1764</v>
      </c>
      <c r="E158" s="2" t="s">
        <v>78</v>
      </c>
      <c r="F158" s="2" t="s">
        <v>68</v>
      </c>
      <c r="G158" s="2" t="s">
        <v>79</v>
      </c>
      <c r="H158" s="3"/>
    </row>
    <row r="159" spans="1:8" ht="15.75" customHeight="1" thickBot="1">
      <c r="A159" s="2" t="s">
        <v>1618</v>
      </c>
      <c r="B159" s="2" t="s">
        <v>350</v>
      </c>
      <c r="C159" s="2" t="s">
        <v>346</v>
      </c>
      <c r="D159" s="2"/>
      <c r="E159" s="2"/>
      <c r="F159" s="2" t="s">
        <v>21</v>
      </c>
      <c r="G159" s="2" t="s">
        <v>97</v>
      </c>
      <c r="H159" s="3"/>
    </row>
    <row r="160" spans="1:8" ht="15.75" customHeight="1" thickBot="1">
      <c r="A160" s="2" t="s">
        <v>84</v>
      </c>
      <c r="B160" s="2" t="s">
        <v>350</v>
      </c>
      <c r="C160" s="2" t="s">
        <v>342</v>
      </c>
      <c r="D160" s="2" t="s">
        <v>1764</v>
      </c>
      <c r="E160" s="2" t="s">
        <v>78</v>
      </c>
      <c r="F160" s="2" t="s">
        <v>68</v>
      </c>
      <c r="G160" s="2" t="s">
        <v>249</v>
      </c>
      <c r="H160" s="3"/>
    </row>
    <row r="161" spans="1:8" ht="15.75" customHeight="1" thickBot="1">
      <c r="A161" s="2" t="s">
        <v>85</v>
      </c>
      <c r="B161" s="2" t="s">
        <v>350</v>
      </c>
      <c r="C161" s="2" t="s">
        <v>342</v>
      </c>
      <c r="D161" s="2" t="s">
        <v>1764</v>
      </c>
      <c r="E161" s="2" t="s">
        <v>78</v>
      </c>
      <c r="F161" s="2" t="s">
        <v>68</v>
      </c>
      <c r="G161" s="2" t="s">
        <v>249</v>
      </c>
      <c r="H161" s="3"/>
    </row>
    <row r="162" spans="1:8" ht="15.75" customHeight="1" thickBot="1">
      <c r="A162" s="2" t="s">
        <v>1267</v>
      </c>
      <c r="B162" s="2" t="s">
        <v>350</v>
      </c>
      <c r="C162" s="2" t="s">
        <v>187</v>
      </c>
      <c r="D162" s="2" t="s">
        <v>1764</v>
      </c>
      <c r="E162" s="2" t="s">
        <v>78</v>
      </c>
      <c r="F162" s="2" t="s">
        <v>68</v>
      </c>
      <c r="G162" s="2" t="s">
        <v>79</v>
      </c>
      <c r="H162" s="3"/>
    </row>
    <row r="163" spans="1:8" ht="15.75" customHeight="1" thickBot="1">
      <c r="A163" s="2" t="s">
        <v>1268</v>
      </c>
      <c r="B163" s="2" t="s">
        <v>350</v>
      </c>
      <c r="C163" s="2" t="s">
        <v>187</v>
      </c>
      <c r="D163" s="2" t="s">
        <v>1764</v>
      </c>
      <c r="E163" s="2" t="s">
        <v>78</v>
      </c>
      <c r="F163" s="2" t="s">
        <v>68</v>
      </c>
      <c r="G163" s="2" t="s">
        <v>86</v>
      </c>
      <c r="H163" s="3"/>
    </row>
    <row r="164" spans="1:8" ht="15.75" customHeight="1" thickBot="1">
      <c r="A164" s="2" t="s">
        <v>1662</v>
      </c>
      <c r="B164" s="2" t="s">
        <v>350</v>
      </c>
      <c r="C164" s="2" t="s">
        <v>345</v>
      </c>
      <c r="D164" s="2" t="s">
        <v>1764</v>
      </c>
      <c r="E164" s="2" t="s">
        <v>78</v>
      </c>
      <c r="F164" s="2" t="s">
        <v>68</v>
      </c>
      <c r="G164" s="2" t="s">
        <v>86</v>
      </c>
      <c r="H164" s="3"/>
    </row>
    <row r="165" spans="1:8" ht="15.75" customHeight="1" thickBot="1">
      <c r="A165" s="2" t="s">
        <v>1269</v>
      </c>
      <c r="B165" s="2" t="s">
        <v>350</v>
      </c>
      <c r="C165" s="2" t="s">
        <v>187</v>
      </c>
      <c r="D165" s="2" t="s">
        <v>1764</v>
      </c>
      <c r="E165" s="2" t="s">
        <v>78</v>
      </c>
      <c r="F165" s="2" t="s">
        <v>68</v>
      </c>
      <c r="G165" s="2" t="s">
        <v>87</v>
      </c>
      <c r="H165" s="3"/>
    </row>
    <row r="166" spans="1:8" ht="15.75" customHeight="1" thickBot="1">
      <c r="A166" s="2" t="s">
        <v>1247</v>
      </c>
      <c r="B166" s="2" t="s">
        <v>350</v>
      </c>
      <c r="C166" s="2" t="s">
        <v>187</v>
      </c>
      <c r="D166" s="2" t="s">
        <v>1764</v>
      </c>
      <c r="E166" s="2" t="s">
        <v>78</v>
      </c>
      <c r="F166" s="2" t="s">
        <v>68</v>
      </c>
      <c r="G166" s="2" t="s">
        <v>87</v>
      </c>
      <c r="H166" s="3"/>
    </row>
    <row r="167" spans="1:8" ht="15.75" customHeight="1" thickBot="1">
      <c r="A167" s="2" t="s">
        <v>1248</v>
      </c>
      <c r="B167" s="2" t="s">
        <v>350</v>
      </c>
      <c r="C167" s="2" t="s">
        <v>187</v>
      </c>
      <c r="D167" s="2" t="s">
        <v>1764</v>
      </c>
      <c r="E167" s="2" t="s">
        <v>78</v>
      </c>
      <c r="F167" s="2" t="s">
        <v>68</v>
      </c>
      <c r="G167" s="2" t="s">
        <v>87</v>
      </c>
      <c r="H167" s="3"/>
    </row>
    <row r="168" spans="1:8" ht="15.75" customHeight="1" thickBot="1">
      <c r="A168" s="2" t="s">
        <v>1234</v>
      </c>
      <c r="B168" s="2" t="s">
        <v>350</v>
      </c>
      <c r="C168" s="2" t="s">
        <v>347</v>
      </c>
      <c r="D168" s="2" t="s">
        <v>1763</v>
      </c>
      <c r="E168" s="2" t="s">
        <v>88</v>
      </c>
      <c r="F168" s="2" t="s">
        <v>68</v>
      </c>
      <c r="G168" s="2" t="s">
        <v>249</v>
      </c>
      <c r="H168" s="3"/>
    </row>
    <row r="169" spans="1:8" ht="15.75" customHeight="1" thickBot="1">
      <c r="A169" s="2" t="s">
        <v>1249</v>
      </c>
      <c r="B169" s="2" t="s">
        <v>350</v>
      </c>
      <c r="C169" s="2" t="s">
        <v>187</v>
      </c>
      <c r="D169" s="2" t="s">
        <v>1764</v>
      </c>
      <c r="E169" s="2" t="s">
        <v>78</v>
      </c>
      <c r="F169" s="2" t="s">
        <v>68</v>
      </c>
      <c r="G169" s="2" t="s">
        <v>89</v>
      </c>
      <c r="H169" s="3"/>
    </row>
    <row r="170" spans="1:8" ht="15.75" customHeight="1" thickBot="1">
      <c r="A170" s="2" t="s">
        <v>1250</v>
      </c>
      <c r="B170" s="2" t="s">
        <v>350</v>
      </c>
      <c r="C170" s="2" t="s">
        <v>187</v>
      </c>
      <c r="D170" s="2" t="s">
        <v>1764</v>
      </c>
      <c r="E170" s="2" t="s">
        <v>90</v>
      </c>
      <c r="F170" s="2" t="s">
        <v>68</v>
      </c>
      <c r="G170" s="2" t="s">
        <v>91</v>
      </c>
      <c r="H170" s="3"/>
    </row>
    <row r="171" spans="1:8" ht="15.75" customHeight="1" thickBot="1">
      <c r="A171" s="2" t="s">
        <v>92</v>
      </c>
      <c r="B171" s="2" t="s">
        <v>350</v>
      </c>
      <c r="C171" s="2" t="s">
        <v>342</v>
      </c>
      <c r="D171" s="2" t="s">
        <v>344</v>
      </c>
      <c r="E171" s="2" t="s">
        <v>41</v>
      </c>
      <c r="F171" s="2" t="s">
        <v>68</v>
      </c>
      <c r="G171" s="2" t="s">
        <v>79</v>
      </c>
      <c r="H171" s="3"/>
    </row>
    <row r="172" spans="1:8" ht="15.75" customHeight="1" thickBot="1">
      <c r="A172" s="2" t="s">
        <v>93</v>
      </c>
      <c r="B172" s="2" t="s">
        <v>350</v>
      </c>
      <c r="C172" s="2" t="s">
        <v>342</v>
      </c>
      <c r="D172" s="2" t="s">
        <v>1764</v>
      </c>
      <c r="E172" s="2" t="s">
        <v>78</v>
      </c>
      <c r="F172" s="2" t="s">
        <v>68</v>
      </c>
      <c r="G172" s="2" t="s">
        <v>79</v>
      </c>
      <c r="H172" s="3"/>
    </row>
    <row r="173" spans="1:8" ht="15.75" customHeight="1" thickBot="1">
      <c r="A173" s="2" t="s">
        <v>94</v>
      </c>
      <c r="B173" s="2" t="s">
        <v>350</v>
      </c>
      <c r="C173" s="2" t="s">
        <v>342</v>
      </c>
      <c r="D173" s="2" t="s">
        <v>1764</v>
      </c>
      <c r="E173" s="2" t="s">
        <v>78</v>
      </c>
      <c r="F173" s="2" t="s">
        <v>68</v>
      </c>
      <c r="G173" s="2" t="s">
        <v>79</v>
      </c>
      <c r="H173" s="3"/>
    </row>
    <row r="174" spans="1:8" ht="15.75" customHeight="1" thickBot="1">
      <c r="A174" s="2" t="s">
        <v>1270</v>
      </c>
      <c r="B174" s="2" t="s">
        <v>350</v>
      </c>
      <c r="C174" s="2" t="s">
        <v>187</v>
      </c>
      <c r="D174" s="2" t="s">
        <v>1764</v>
      </c>
      <c r="E174" s="2" t="s">
        <v>95</v>
      </c>
      <c r="F174" s="2" t="s">
        <v>21</v>
      </c>
      <c r="G174" s="2" t="s">
        <v>96</v>
      </c>
      <c r="H174" s="3"/>
    </row>
    <row r="175" spans="1:8" ht="15.75" customHeight="1" thickBot="1">
      <c r="A175" s="2" t="s">
        <v>254</v>
      </c>
      <c r="B175" s="2" t="s">
        <v>350</v>
      </c>
      <c r="C175" s="2" t="s">
        <v>346</v>
      </c>
      <c r="D175" s="2"/>
      <c r="E175" s="2"/>
      <c r="F175" s="2" t="s">
        <v>68</v>
      </c>
      <c r="G175" s="2" t="s">
        <v>249</v>
      </c>
      <c r="H175" s="3"/>
    </row>
    <row r="176" spans="1:8" ht="15.75" customHeight="1" thickBot="1">
      <c r="A176" s="2" t="s">
        <v>102</v>
      </c>
      <c r="B176" s="2" t="s">
        <v>350</v>
      </c>
      <c r="C176" s="2" t="s">
        <v>346</v>
      </c>
      <c r="D176" s="2"/>
      <c r="E176" s="2"/>
      <c r="F176" s="2" t="s">
        <v>21</v>
      </c>
      <c r="G176" s="2" t="s">
        <v>213</v>
      </c>
      <c r="H176" s="3"/>
    </row>
    <row r="177" spans="1:8" ht="15.75" customHeight="1" thickBot="1">
      <c r="A177" s="2" t="s">
        <v>1619</v>
      </c>
      <c r="B177" s="2" t="s">
        <v>350</v>
      </c>
      <c r="C177" s="2" t="s">
        <v>346</v>
      </c>
      <c r="D177" s="2"/>
      <c r="E177" s="2"/>
      <c r="F177" s="2" t="s">
        <v>48</v>
      </c>
      <c r="G177" s="2" t="s">
        <v>247</v>
      </c>
      <c r="H177" s="3"/>
    </row>
    <row r="178" spans="1:8" ht="15.75" customHeight="1" thickBot="1">
      <c r="A178" s="2" t="s">
        <v>105</v>
      </c>
      <c r="B178" s="2" t="s">
        <v>350</v>
      </c>
      <c r="C178" s="2" t="s">
        <v>346</v>
      </c>
      <c r="D178" s="2"/>
      <c r="E178" s="2"/>
      <c r="F178" s="2" t="s">
        <v>21</v>
      </c>
      <c r="G178" s="2" t="s">
        <v>97</v>
      </c>
      <c r="H178" s="3"/>
    </row>
    <row r="179" spans="1:8" ht="15.75" customHeight="1" thickBot="1">
      <c r="A179" s="2" t="s">
        <v>26</v>
      </c>
      <c r="B179" s="2" t="s">
        <v>350</v>
      </c>
      <c r="C179" s="2" t="s">
        <v>346</v>
      </c>
      <c r="D179" s="2"/>
      <c r="E179" s="2"/>
      <c r="F179" s="2" t="s">
        <v>24</v>
      </c>
      <c r="G179" s="2" t="s">
        <v>27</v>
      </c>
      <c r="H179" s="3"/>
    </row>
    <row r="180" spans="1:8" ht="15.75" customHeight="1" thickBot="1">
      <c r="A180" s="2" t="s">
        <v>255</v>
      </c>
      <c r="B180" s="2" t="s">
        <v>350</v>
      </c>
      <c r="C180" s="2" t="s">
        <v>342</v>
      </c>
      <c r="D180" s="2" t="s">
        <v>1764</v>
      </c>
      <c r="E180" s="2" t="s">
        <v>103</v>
      </c>
      <c r="F180" s="2" t="s">
        <v>21</v>
      </c>
      <c r="G180" s="2" t="s">
        <v>104</v>
      </c>
      <c r="H180" s="3"/>
    </row>
    <row r="181" spans="1:8" ht="15.75" customHeight="1" thickBot="1">
      <c r="A181" s="2" t="s">
        <v>25</v>
      </c>
      <c r="B181" s="2" t="s">
        <v>350</v>
      </c>
      <c r="C181" s="2" t="s">
        <v>346</v>
      </c>
      <c r="D181" s="2"/>
      <c r="E181" s="2"/>
      <c r="F181" s="2" t="s">
        <v>24</v>
      </c>
      <c r="G181" s="2" t="s">
        <v>240</v>
      </c>
      <c r="H181" s="3"/>
    </row>
    <row r="182" spans="1:8" ht="15.75" customHeight="1" thickBot="1">
      <c r="A182" s="2" t="s">
        <v>146</v>
      </c>
      <c r="B182" s="2" t="s">
        <v>350</v>
      </c>
      <c r="C182" s="2" t="s">
        <v>346</v>
      </c>
      <c r="D182" s="2"/>
      <c r="E182" s="2"/>
      <c r="F182" s="2" t="s">
        <v>24</v>
      </c>
      <c r="G182" s="2" t="s">
        <v>130</v>
      </c>
      <c r="H182" s="3"/>
    </row>
    <row r="183" spans="1:8" ht="15.75" customHeight="1" thickBot="1">
      <c r="A183" s="2" t="s">
        <v>1620</v>
      </c>
      <c r="B183" s="2" t="s">
        <v>350</v>
      </c>
      <c r="C183" s="2" t="s">
        <v>346</v>
      </c>
      <c r="D183" s="2"/>
      <c r="E183" s="2"/>
      <c r="F183" s="2" t="s">
        <v>24</v>
      </c>
      <c r="G183" s="2" t="s">
        <v>240</v>
      </c>
      <c r="H183" s="3"/>
    </row>
    <row r="184" spans="1:8" ht="15.75" customHeight="1" thickBot="1">
      <c r="A184" s="2" t="s">
        <v>1264</v>
      </c>
      <c r="B184" s="2" t="s">
        <v>350</v>
      </c>
      <c r="C184" s="2" t="s">
        <v>187</v>
      </c>
      <c r="D184" s="2" t="s">
        <v>1764</v>
      </c>
      <c r="E184" s="2" t="s">
        <v>95</v>
      </c>
      <c r="F184" s="2" t="s">
        <v>21</v>
      </c>
      <c r="G184" s="2" t="s">
        <v>96</v>
      </c>
      <c r="H184" s="3"/>
    </row>
    <row r="185" spans="1:8" ht="15.75" customHeight="1" thickBot="1">
      <c r="A185" s="2" t="s">
        <v>107</v>
      </c>
      <c r="B185" s="2" t="s">
        <v>350</v>
      </c>
      <c r="C185" s="2" t="s">
        <v>351</v>
      </c>
      <c r="D185" s="2" t="s">
        <v>1762</v>
      </c>
      <c r="E185" s="2" t="s">
        <v>108</v>
      </c>
      <c r="F185" s="2" t="s">
        <v>21</v>
      </c>
      <c r="G185" s="2" t="s">
        <v>98</v>
      </c>
      <c r="H185" s="3"/>
    </row>
    <row r="186" spans="1:8" ht="15.75" customHeight="1" thickBot="1">
      <c r="A186" s="2" t="s">
        <v>76</v>
      </c>
      <c r="B186" s="2" t="s">
        <v>350</v>
      </c>
      <c r="C186" s="2" t="s">
        <v>346</v>
      </c>
      <c r="D186" s="2"/>
      <c r="E186" s="2"/>
      <c r="F186" s="2" t="s">
        <v>68</v>
      </c>
      <c r="G186" s="2" t="s">
        <v>256</v>
      </c>
      <c r="H186" s="3"/>
    </row>
    <row r="187" spans="1:8" ht="15.75" customHeight="1" thickBot="1">
      <c r="A187" s="2" t="s">
        <v>1621</v>
      </c>
      <c r="B187" s="2" t="s">
        <v>350</v>
      </c>
      <c r="C187" s="2" t="s">
        <v>346</v>
      </c>
      <c r="D187" s="2"/>
      <c r="E187" s="2"/>
      <c r="F187" s="2" t="s">
        <v>24</v>
      </c>
      <c r="G187" s="2" t="s">
        <v>130</v>
      </c>
      <c r="H187" s="3"/>
    </row>
    <row r="188" spans="1:8" ht="15.75" customHeight="1" thickBot="1">
      <c r="A188" s="2" t="s">
        <v>1622</v>
      </c>
      <c r="B188" s="2" t="s">
        <v>350</v>
      </c>
      <c r="C188" s="2" t="s">
        <v>346</v>
      </c>
      <c r="D188" s="2"/>
      <c r="E188" s="2"/>
      <c r="F188" s="2" t="s">
        <v>24</v>
      </c>
      <c r="G188" s="2" t="s">
        <v>122</v>
      </c>
      <c r="H188" s="3"/>
    </row>
    <row r="189" spans="1:8" ht="15.75" customHeight="1" thickBot="1">
      <c r="A189" s="2" t="s">
        <v>123</v>
      </c>
      <c r="B189" s="2" t="s">
        <v>350</v>
      </c>
      <c r="C189" s="2" t="s">
        <v>346</v>
      </c>
      <c r="D189" s="2"/>
      <c r="E189" s="2"/>
      <c r="F189" s="2" t="s">
        <v>24</v>
      </c>
      <c r="G189" s="2" t="s">
        <v>124</v>
      </c>
      <c r="H189" s="3"/>
    </row>
    <row r="190" spans="1:8" ht="15.75" customHeight="1" thickBot="1">
      <c r="A190" s="2" t="s">
        <v>257</v>
      </c>
      <c r="B190" s="2" t="s">
        <v>350</v>
      </c>
      <c r="C190" s="2" t="s">
        <v>343</v>
      </c>
      <c r="D190" s="2"/>
      <c r="E190" s="2"/>
      <c r="F190" s="2" t="s">
        <v>21</v>
      </c>
      <c r="G190" s="2" t="s">
        <v>100</v>
      </c>
      <c r="H190" s="3"/>
    </row>
    <row r="191" spans="1:8" ht="15.75" customHeight="1" thickBot="1">
      <c r="A191" s="2" t="s">
        <v>258</v>
      </c>
      <c r="B191" s="2" t="s">
        <v>350</v>
      </c>
      <c r="C191" s="2" t="s">
        <v>343</v>
      </c>
      <c r="D191" s="2"/>
      <c r="E191" s="2"/>
      <c r="F191" s="2" t="s">
        <v>21</v>
      </c>
      <c r="G191" s="2" t="s">
        <v>100</v>
      </c>
      <c r="H191" s="3"/>
    </row>
    <row r="192" spans="1:8" ht="15.75" customHeight="1" thickBot="1">
      <c r="A192" s="2" t="s">
        <v>259</v>
      </c>
      <c r="B192" s="2" t="s">
        <v>350</v>
      </c>
      <c r="C192" s="2" t="s">
        <v>343</v>
      </c>
      <c r="D192" s="2"/>
      <c r="E192" s="2"/>
      <c r="F192" s="2" t="s">
        <v>21</v>
      </c>
      <c r="G192" s="2" t="s">
        <v>100</v>
      </c>
      <c r="H192" s="3"/>
    </row>
    <row r="193" spans="1:8" ht="15.75" customHeight="1" thickBot="1">
      <c r="A193" s="2" t="s">
        <v>260</v>
      </c>
      <c r="B193" s="2" t="s">
        <v>350</v>
      </c>
      <c r="C193" s="2" t="s">
        <v>343</v>
      </c>
      <c r="D193" s="2"/>
      <c r="E193" s="2"/>
      <c r="F193" s="2" t="s">
        <v>21</v>
      </c>
      <c r="G193" s="2" t="s">
        <v>100</v>
      </c>
      <c r="H193" s="3"/>
    </row>
    <row r="194" spans="1:8" ht="15.75" customHeight="1" thickBot="1">
      <c r="A194" s="2" t="s">
        <v>1663</v>
      </c>
      <c r="B194" s="2" t="s">
        <v>350</v>
      </c>
      <c r="C194" s="2" t="s">
        <v>345</v>
      </c>
      <c r="D194" s="2" t="s">
        <v>1762</v>
      </c>
      <c r="E194" s="2" t="s">
        <v>108</v>
      </c>
      <c r="F194" s="2" t="s">
        <v>21</v>
      </c>
      <c r="G194" s="2" t="s">
        <v>111</v>
      </c>
      <c r="H194" s="3"/>
    </row>
    <row r="195" spans="1:8" ht="15.75" customHeight="1" thickBot="1">
      <c r="A195" s="2" t="s">
        <v>1664</v>
      </c>
      <c r="B195" s="2" t="s">
        <v>350</v>
      </c>
      <c r="C195" s="2" t="s">
        <v>345</v>
      </c>
      <c r="D195" s="2" t="s">
        <v>1762</v>
      </c>
      <c r="E195" s="2" t="s">
        <v>108</v>
      </c>
      <c r="F195" s="2" t="s">
        <v>21</v>
      </c>
      <c r="G195" s="2" t="s">
        <v>111</v>
      </c>
      <c r="H195" s="3"/>
    </row>
    <row r="196" spans="1:8" ht="15.75" customHeight="1" thickBot="1">
      <c r="A196" s="2" t="s">
        <v>1665</v>
      </c>
      <c r="B196" s="2" t="s">
        <v>350</v>
      </c>
      <c r="C196" s="2" t="s">
        <v>345</v>
      </c>
      <c r="D196" s="2" t="s">
        <v>1762</v>
      </c>
      <c r="E196" s="2" t="s">
        <v>108</v>
      </c>
      <c r="F196" s="2" t="s">
        <v>21</v>
      </c>
      <c r="G196" s="2" t="s">
        <v>111</v>
      </c>
      <c r="H196" s="3"/>
    </row>
    <row r="197" spans="1:8" ht="15.75" customHeight="1" thickBot="1">
      <c r="A197" s="2" t="s">
        <v>1271</v>
      </c>
      <c r="B197" s="2" t="s">
        <v>350</v>
      </c>
      <c r="C197" s="2" t="s">
        <v>187</v>
      </c>
      <c r="D197" s="2" t="s">
        <v>1764</v>
      </c>
      <c r="E197" s="2" t="s">
        <v>103</v>
      </c>
      <c r="F197" s="2" t="s">
        <v>21</v>
      </c>
      <c r="G197" s="2" t="s">
        <v>111</v>
      </c>
      <c r="H197" s="3"/>
    </row>
    <row r="198" spans="1:8" ht="15.75" customHeight="1" thickBot="1">
      <c r="A198" s="2" t="s">
        <v>1272</v>
      </c>
      <c r="B198" s="2" t="s">
        <v>350</v>
      </c>
      <c r="C198" s="2" t="s">
        <v>187</v>
      </c>
      <c r="D198" s="2" t="s">
        <v>1764</v>
      </c>
      <c r="E198" s="2" t="s">
        <v>103</v>
      </c>
      <c r="F198" s="2" t="s">
        <v>21</v>
      </c>
      <c r="G198" s="2" t="s">
        <v>111</v>
      </c>
      <c r="H198" s="3"/>
    </row>
    <row r="199" spans="1:8" ht="15.75" customHeight="1" thickBot="1">
      <c r="A199" s="2" t="s">
        <v>1235</v>
      </c>
      <c r="B199" s="2" t="s">
        <v>350</v>
      </c>
      <c r="C199" s="2" t="s">
        <v>347</v>
      </c>
      <c r="D199" s="2" t="s">
        <v>1763</v>
      </c>
      <c r="E199" s="2" t="s">
        <v>112</v>
      </c>
      <c r="F199" s="2" t="s">
        <v>21</v>
      </c>
      <c r="G199" s="2" t="s">
        <v>213</v>
      </c>
      <c r="H199" s="3"/>
    </row>
    <row r="200" spans="1:8" ht="15.75" customHeight="1" thickBot="1">
      <c r="A200" s="2" t="s">
        <v>30</v>
      </c>
      <c r="B200" s="2" t="s">
        <v>350</v>
      </c>
      <c r="C200" s="2" t="s">
        <v>346</v>
      </c>
      <c r="D200" s="2"/>
      <c r="E200" s="2"/>
      <c r="F200" s="2" t="s">
        <v>31</v>
      </c>
      <c r="G200" s="2" t="s">
        <v>32</v>
      </c>
      <c r="H200" s="3"/>
    </row>
    <row r="201" spans="1:8" ht="15.75" customHeight="1" thickBot="1">
      <c r="A201" s="2" t="s">
        <v>1623</v>
      </c>
      <c r="B201" s="2" t="s">
        <v>350</v>
      </c>
      <c r="C201" s="2" t="s">
        <v>346</v>
      </c>
      <c r="D201" s="2"/>
      <c r="E201" s="2"/>
      <c r="F201" s="2" t="s">
        <v>24</v>
      </c>
      <c r="G201" s="2" t="s">
        <v>120</v>
      </c>
      <c r="H201" s="3"/>
    </row>
    <row r="202" spans="1:8" ht="15.75" customHeight="1" thickBot="1">
      <c r="A202" s="2" t="s">
        <v>114</v>
      </c>
      <c r="B202" s="2" t="s">
        <v>350</v>
      </c>
      <c r="C202" s="2" t="s">
        <v>345</v>
      </c>
      <c r="D202" s="2" t="s">
        <v>1762</v>
      </c>
      <c r="E202" s="2" t="s">
        <v>115</v>
      </c>
      <c r="F202" s="2" t="s">
        <v>21</v>
      </c>
      <c r="G202" s="2" t="s">
        <v>104</v>
      </c>
      <c r="H202" s="3"/>
    </row>
    <row r="203" spans="1:8" ht="15.75" customHeight="1" thickBot="1">
      <c r="A203" s="2" t="s">
        <v>116</v>
      </c>
      <c r="B203" s="2" t="s">
        <v>350</v>
      </c>
      <c r="C203" s="2" t="s">
        <v>345</v>
      </c>
      <c r="D203" s="2" t="s">
        <v>1762</v>
      </c>
      <c r="E203" s="2" t="s">
        <v>115</v>
      </c>
      <c r="F203" s="2" t="s">
        <v>21</v>
      </c>
      <c r="G203" s="2" t="s">
        <v>104</v>
      </c>
      <c r="H203" s="3"/>
    </row>
    <row r="204" spans="1:8" ht="15.75" customHeight="1" thickBot="1">
      <c r="A204" s="2" t="s">
        <v>1624</v>
      </c>
      <c r="B204" s="2" t="s">
        <v>350</v>
      </c>
      <c r="C204" s="2" t="s">
        <v>346</v>
      </c>
      <c r="D204" s="2"/>
      <c r="E204" s="2"/>
      <c r="F204" s="2" t="s">
        <v>48</v>
      </c>
      <c r="G204" s="2" t="s">
        <v>49</v>
      </c>
      <c r="H204" s="3"/>
    </row>
    <row r="205" spans="1:8" ht="15.75" customHeight="1" thickBot="1">
      <c r="A205" s="2" t="s">
        <v>60</v>
      </c>
      <c r="B205" s="2" t="s">
        <v>350</v>
      </c>
      <c r="C205" s="2" t="s">
        <v>346</v>
      </c>
      <c r="D205" s="2"/>
      <c r="E205" s="2"/>
      <c r="F205" s="2" t="s">
        <v>48</v>
      </c>
      <c r="G205" s="2" t="s">
        <v>53</v>
      </c>
      <c r="H205" s="3"/>
    </row>
    <row r="206" spans="1:8" ht="15.75" customHeight="1" thickBot="1">
      <c r="A206" s="2" t="s">
        <v>1625</v>
      </c>
      <c r="B206" s="2" t="s">
        <v>350</v>
      </c>
      <c r="C206" s="2" t="s">
        <v>346</v>
      </c>
      <c r="D206" s="2"/>
      <c r="E206" s="2"/>
      <c r="F206" s="2" t="s">
        <v>21</v>
      </c>
      <c r="G206" s="2" t="s">
        <v>97</v>
      </c>
      <c r="H206" s="3"/>
    </row>
    <row r="207" spans="1:8" ht="15.75" customHeight="1" thickBot="1">
      <c r="A207" s="2" t="s">
        <v>261</v>
      </c>
      <c r="B207" s="2" t="s">
        <v>350</v>
      </c>
      <c r="C207" s="2" t="s">
        <v>345</v>
      </c>
      <c r="D207" s="2" t="s">
        <v>1762</v>
      </c>
      <c r="E207" s="2" t="s">
        <v>118</v>
      </c>
      <c r="F207" s="2" t="s">
        <v>21</v>
      </c>
      <c r="G207" s="2" t="s">
        <v>262</v>
      </c>
      <c r="H207" s="3"/>
    </row>
    <row r="208" spans="1:8" ht="15.75" customHeight="1" thickBot="1">
      <c r="A208" s="2" t="s">
        <v>263</v>
      </c>
      <c r="B208" s="2" t="s">
        <v>350</v>
      </c>
      <c r="C208" s="2" t="s">
        <v>345</v>
      </c>
      <c r="D208" s="2" t="s">
        <v>1762</v>
      </c>
      <c r="E208" s="2" t="s">
        <v>118</v>
      </c>
      <c r="F208" s="2" t="s">
        <v>21</v>
      </c>
      <c r="G208" s="2" t="s">
        <v>262</v>
      </c>
      <c r="H208" s="3"/>
    </row>
    <row r="209" spans="1:8" ht="15.75" customHeight="1" thickBot="1">
      <c r="A209" s="2" t="s">
        <v>1626</v>
      </c>
      <c r="B209" s="2" t="s">
        <v>350</v>
      </c>
      <c r="C209" s="2" t="s">
        <v>346</v>
      </c>
      <c r="D209" s="2"/>
      <c r="E209" s="2"/>
      <c r="F209" s="2" t="s">
        <v>68</v>
      </c>
      <c r="G209" s="2" t="s">
        <v>74</v>
      </c>
      <c r="H209" s="3"/>
    </row>
    <row r="210" spans="1:8" ht="15.75" customHeight="1" thickBot="1">
      <c r="A210" s="2" t="s">
        <v>101</v>
      </c>
      <c r="B210" s="2" t="s">
        <v>350</v>
      </c>
      <c r="C210" s="2" t="s">
        <v>346</v>
      </c>
      <c r="D210" s="2"/>
      <c r="E210" s="2"/>
      <c r="F210" s="2" t="s">
        <v>21</v>
      </c>
      <c r="G210" s="2" t="s">
        <v>100</v>
      </c>
      <c r="H210" s="3"/>
    </row>
    <row r="211" spans="1:8" ht="15.75" customHeight="1" thickBot="1">
      <c r="A211" s="2" t="s">
        <v>135</v>
      </c>
      <c r="B211" s="2" t="s">
        <v>350</v>
      </c>
      <c r="C211" s="2" t="s">
        <v>346</v>
      </c>
      <c r="D211" s="2"/>
      <c r="E211" s="2"/>
      <c r="F211" s="2" t="s">
        <v>24</v>
      </c>
      <c r="G211" s="2" t="s">
        <v>130</v>
      </c>
      <c r="H211" s="3"/>
    </row>
    <row r="212" spans="1:8" ht="15.75" customHeight="1" thickBot="1">
      <c r="A212" s="2" t="s">
        <v>1627</v>
      </c>
      <c r="B212" s="2" t="s">
        <v>350</v>
      </c>
      <c r="C212" s="2" t="s">
        <v>346</v>
      </c>
      <c r="D212" s="2"/>
      <c r="E212" s="2"/>
      <c r="F212" s="2" t="s">
        <v>48</v>
      </c>
      <c r="G212" s="2" t="s">
        <v>49</v>
      </c>
      <c r="H212" s="3"/>
    </row>
    <row r="213" spans="1:8" ht="15.75" customHeight="1" thickBot="1">
      <c r="A213" s="2" t="s">
        <v>113</v>
      </c>
      <c r="B213" s="2" t="s">
        <v>350</v>
      </c>
      <c r="C213" s="2" t="s">
        <v>346</v>
      </c>
      <c r="D213" s="2"/>
      <c r="E213" s="2"/>
      <c r="F213" s="2" t="s">
        <v>21</v>
      </c>
      <c r="G213" s="2" t="s">
        <v>100</v>
      </c>
      <c r="H213" s="3"/>
    </row>
    <row r="214" spans="1:8" ht="15.75" customHeight="1" thickBot="1">
      <c r="A214" s="2" t="s">
        <v>1628</v>
      </c>
      <c r="B214" s="2" t="s">
        <v>350</v>
      </c>
      <c r="C214" s="2" t="s">
        <v>346</v>
      </c>
      <c r="D214" s="2"/>
      <c r="E214" s="2"/>
      <c r="F214" s="2" t="s">
        <v>24</v>
      </c>
      <c r="G214" s="2" t="s">
        <v>130</v>
      </c>
      <c r="H214" s="3"/>
    </row>
    <row r="215" spans="1:8" ht="15.75" customHeight="1" thickBot="1">
      <c r="A215" s="2" t="s">
        <v>128</v>
      </c>
      <c r="B215" s="2" t="s">
        <v>350</v>
      </c>
      <c r="C215" s="2" t="s">
        <v>346</v>
      </c>
      <c r="D215" s="2"/>
      <c r="E215" s="2"/>
      <c r="F215" s="2" t="s">
        <v>24</v>
      </c>
      <c r="G215" s="2" t="s">
        <v>240</v>
      </c>
      <c r="H215" s="3"/>
    </row>
    <row r="216" spans="1:8" ht="15.75" customHeight="1" thickBot="1">
      <c r="A216" s="2" t="s">
        <v>1507</v>
      </c>
      <c r="B216" s="2" t="s">
        <v>350</v>
      </c>
      <c r="C216" s="2" t="s">
        <v>346</v>
      </c>
      <c r="D216" s="2"/>
      <c r="E216" s="2"/>
      <c r="F216" s="2" t="s">
        <v>174</v>
      </c>
      <c r="G216" s="2" t="s">
        <v>175</v>
      </c>
      <c r="H216" s="3"/>
    </row>
    <row r="217" spans="1:8" ht="15.75" customHeight="1" thickBot="1">
      <c r="A217" s="2" t="s">
        <v>264</v>
      </c>
      <c r="B217" s="2" t="s">
        <v>350</v>
      </c>
      <c r="C217" s="2" t="s">
        <v>187</v>
      </c>
      <c r="D217" s="2" t="s">
        <v>1764</v>
      </c>
      <c r="E217" s="2" t="s">
        <v>126</v>
      </c>
      <c r="F217" s="2" t="s">
        <v>24</v>
      </c>
      <c r="G217" s="2" t="s">
        <v>127</v>
      </c>
      <c r="H217" s="3"/>
    </row>
    <row r="218" spans="1:8" ht="15.75" customHeight="1" thickBot="1">
      <c r="A218" s="2" t="s">
        <v>265</v>
      </c>
      <c r="B218" s="2" t="s">
        <v>350</v>
      </c>
      <c r="C218" s="2" t="s">
        <v>187</v>
      </c>
      <c r="D218" s="2" t="s">
        <v>1764</v>
      </c>
      <c r="E218" s="2" t="s">
        <v>126</v>
      </c>
      <c r="F218" s="2" t="s">
        <v>24</v>
      </c>
      <c r="G218" s="2" t="s">
        <v>127</v>
      </c>
      <c r="H218" s="3"/>
    </row>
    <row r="219" spans="1:8" ht="15.75" customHeight="1" thickBot="1">
      <c r="A219" s="2" t="s">
        <v>266</v>
      </c>
      <c r="B219" s="2" t="s">
        <v>350</v>
      </c>
      <c r="C219" s="2" t="s">
        <v>187</v>
      </c>
      <c r="D219" s="2" t="s">
        <v>1764</v>
      </c>
      <c r="E219" s="2" t="s">
        <v>126</v>
      </c>
      <c r="F219" s="2" t="s">
        <v>24</v>
      </c>
      <c r="G219" s="2" t="s">
        <v>127</v>
      </c>
      <c r="H219" s="3"/>
    </row>
    <row r="220" spans="1:8" ht="15.75" customHeight="1" thickBot="1">
      <c r="A220" s="2" t="s">
        <v>267</v>
      </c>
      <c r="B220" s="2" t="s">
        <v>350</v>
      </c>
      <c r="C220" s="2" t="s">
        <v>187</v>
      </c>
      <c r="D220" s="2" t="s">
        <v>1764</v>
      </c>
      <c r="E220" s="2" t="s">
        <v>126</v>
      </c>
      <c r="F220" s="2" t="s">
        <v>24</v>
      </c>
      <c r="G220" s="2" t="s">
        <v>127</v>
      </c>
      <c r="H220" s="3"/>
    </row>
    <row r="221" spans="1:8" ht="15.75" customHeight="1" thickBot="1">
      <c r="A221" s="2" t="s">
        <v>268</v>
      </c>
      <c r="B221" s="2" t="s">
        <v>350</v>
      </c>
      <c r="C221" s="2" t="s">
        <v>187</v>
      </c>
      <c r="D221" s="2" t="s">
        <v>1764</v>
      </c>
      <c r="E221" s="2" t="s">
        <v>126</v>
      </c>
      <c r="F221" s="2" t="s">
        <v>24</v>
      </c>
      <c r="G221" s="2" t="s">
        <v>127</v>
      </c>
      <c r="H221" s="3"/>
    </row>
    <row r="222" spans="1:8" ht="15.75" customHeight="1" thickBot="1">
      <c r="A222" s="2" t="s">
        <v>269</v>
      </c>
      <c r="B222" s="2" t="s">
        <v>350</v>
      </c>
      <c r="C222" s="2" t="s">
        <v>187</v>
      </c>
      <c r="D222" s="2" t="s">
        <v>1764</v>
      </c>
      <c r="E222" s="2" t="s">
        <v>126</v>
      </c>
      <c r="F222" s="2" t="s">
        <v>24</v>
      </c>
      <c r="G222" s="2" t="s">
        <v>127</v>
      </c>
      <c r="H222" s="3"/>
    </row>
    <row r="223" spans="1:8" ht="15.75" customHeight="1" thickBot="1">
      <c r="A223" s="2" t="s">
        <v>58</v>
      </c>
      <c r="B223" s="2" t="s">
        <v>350</v>
      </c>
      <c r="C223" s="2" t="s">
        <v>346</v>
      </c>
      <c r="D223" s="2"/>
      <c r="E223" s="2"/>
      <c r="F223" s="2" t="s">
        <v>48</v>
      </c>
      <c r="G223" s="2" t="s">
        <v>53</v>
      </c>
      <c r="H223" s="3"/>
    </row>
    <row r="224" spans="1:8" ht="15.75" customHeight="1" thickBot="1">
      <c r="A224" s="2" t="s">
        <v>1629</v>
      </c>
      <c r="B224" s="2" t="s">
        <v>350</v>
      </c>
      <c r="C224" s="2" t="s">
        <v>346</v>
      </c>
      <c r="D224" s="2"/>
      <c r="E224" s="2"/>
      <c r="F224" s="2" t="s">
        <v>21</v>
      </c>
      <c r="G224" s="2" t="s">
        <v>111</v>
      </c>
      <c r="H224" s="3"/>
    </row>
    <row r="225" spans="1:8" ht="15.75" customHeight="1" thickBot="1">
      <c r="A225" s="2" t="s">
        <v>270</v>
      </c>
      <c r="B225" s="2" t="s">
        <v>350</v>
      </c>
      <c r="C225" s="2" t="s">
        <v>346</v>
      </c>
      <c r="D225" s="2"/>
      <c r="E225" s="2"/>
      <c r="F225" s="2" t="s">
        <v>21</v>
      </c>
      <c r="G225" s="2" t="s">
        <v>97</v>
      </c>
      <c r="H225" s="3"/>
    </row>
    <row r="226" spans="1:8" ht="15.75" customHeight="1" thickBot="1">
      <c r="A226" s="2" t="s">
        <v>1583</v>
      </c>
      <c r="B226" s="2" t="s">
        <v>350</v>
      </c>
      <c r="C226" s="2" t="s">
        <v>352</v>
      </c>
      <c r="D226" s="2"/>
      <c r="E226" s="2"/>
      <c r="F226" s="2" t="s">
        <v>24</v>
      </c>
      <c r="G226" s="2" t="s">
        <v>131</v>
      </c>
      <c r="H226" s="3"/>
    </row>
    <row r="227" spans="1:8" ht="15.75" customHeight="1" thickBot="1">
      <c r="A227" s="2" t="s">
        <v>271</v>
      </c>
      <c r="B227" s="2" t="s">
        <v>350</v>
      </c>
      <c r="C227" s="2" t="s">
        <v>352</v>
      </c>
      <c r="D227" s="2"/>
      <c r="E227" s="2"/>
      <c r="F227" s="2" t="s">
        <v>24</v>
      </c>
      <c r="G227" s="2" t="s">
        <v>131</v>
      </c>
      <c r="H227" s="3"/>
    </row>
    <row r="228" spans="1:8" ht="15.75" customHeight="1" thickBot="1">
      <c r="A228" s="2" t="s">
        <v>272</v>
      </c>
      <c r="B228" s="2" t="s">
        <v>350</v>
      </c>
      <c r="C228" s="2" t="s">
        <v>352</v>
      </c>
      <c r="D228" s="2"/>
      <c r="E228" s="2"/>
      <c r="F228" s="2" t="s">
        <v>24</v>
      </c>
      <c r="G228" s="2" t="s">
        <v>131</v>
      </c>
      <c r="H228" s="3"/>
    </row>
    <row r="229" spans="1:8" ht="15.75" customHeight="1" thickBot="1">
      <c r="A229" s="2" t="s">
        <v>273</v>
      </c>
      <c r="B229" s="2" t="s">
        <v>350</v>
      </c>
      <c r="C229" s="2" t="s">
        <v>348</v>
      </c>
      <c r="D229" s="2" t="s">
        <v>1765</v>
      </c>
      <c r="E229" s="2" t="s">
        <v>132</v>
      </c>
      <c r="F229" s="2" t="s">
        <v>24</v>
      </c>
      <c r="G229" s="2" t="s">
        <v>127</v>
      </c>
      <c r="H229" s="3"/>
    </row>
    <row r="230" spans="1:8" ht="15.75" customHeight="1" thickBot="1">
      <c r="A230" s="2" t="s">
        <v>274</v>
      </c>
      <c r="B230" s="2" t="s">
        <v>350</v>
      </c>
      <c r="C230" s="2" t="s">
        <v>343</v>
      </c>
      <c r="D230" s="2"/>
      <c r="E230" s="2"/>
      <c r="F230" s="2" t="s">
        <v>24</v>
      </c>
      <c r="G230" s="2" t="s">
        <v>27</v>
      </c>
      <c r="H230" s="3"/>
    </row>
    <row r="231" spans="1:8" ht="15.75" customHeight="1" thickBot="1">
      <c r="A231" s="2" t="s">
        <v>275</v>
      </c>
      <c r="B231" s="2" t="s">
        <v>350</v>
      </c>
      <c r="C231" s="2" t="s">
        <v>343</v>
      </c>
      <c r="D231" s="2"/>
      <c r="E231" s="2"/>
      <c r="F231" s="2" t="s">
        <v>24</v>
      </c>
      <c r="G231" s="2" t="s">
        <v>27</v>
      </c>
      <c r="H231" s="3"/>
    </row>
    <row r="232" spans="1:8" ht="15.75" customHeight="1" thickBot="1">
      <c r="A232" s="2" t="s">
        <v>276</v>
      </c>
      <c r="B232" s="2" t="s">
        <v>350</v>
      </c>
      <c r="C232" s="2" t="s">
        <v>343</v>
      </c>
      <c r="D232" s="2"/>
      <c r="E232" s="2"/>
      <c r="F232" s="2" t="s">
        <v>24</v>
      </c>
      <c r="G232" s="2" t="s">
        <v>27</v>
      </c>
      <c r="H232" s="3"/>
    </row>
    <row r="233" spans="1:8" ht="15.75" customHeight="1" thickBot="1">
      <c r="A233" s="2" t="s">
        <v>277</v>
      </c>
      <c r="B233" s="2" t="s">
        <v>350</v>
      </c>
      <c r="C233" s="2" t="s">
        <v>343</v>
      </c>
      <c r="D233" s="2"/>
      <c r="E233" s="2"/>
      <c r="F233" s="2" t="s">
        <v>24</v>
      </c>
      <c r="G233" s="2" t="s">
        <v>27</v>
      </c>
      <c r="H233" s="3"/>
    </row>
    <row r="234" spans="1:8" ht="15.75" customHeight="1" thickBot="1">
      <c r="A234" s="2" t="s">
        <v>119</v>
      </c>
      <c r="B234" s="2" t="s">
        <v>350</v>
      </c>
      <c r="C234" s="2" t="s">
        <v>346</v>
      </c>
      <c r="D234" s="2"/>
      <c r="E234" s="2"/>
      <c r="F234" s="2" t="s">
        <v>21</v>
      </c>
      <c r="G234" s="2" t="s">
        <v>100</v>
      </c>
      <c r="H234" s="3"/>
    </row>
    <row r="235" spans="1:8" ht="15.75" customHeight="1" thickBot="1">
      <c r="A235" s="2" t="s">
        <v>1630</v>
      </c>
      <c r="B235" s="2" t="s">
        <v>350</v>
      </c>
      <c r="C235" s="2" t="s">
        <v>346</v>
      </c>
      <c r="D235" s="2"/>
      <c r="E235" s="2"/>
      <c r="F235" s="2" t="s">
        <v>21</v>
      </c>
      <c r="G235" s="2" t="s">
        <v>97</v>
      </c>
      <c r="H235" s="3"/>
    </row>
    <row r="236" spans="1:8" ht="15.75" customHeight="1" thickBot="1">
      <c r="A236" s="2" t="s">
        <v>125</v>
      </c>
      <c r="B236" s="2" t="s">
        <v>350</v>
      </c>
      <c r="C236" s="2" t="s">
        <v>346</v>
      </c>
      <c r="D236" s="2"/>
      <c r="E236" s="2"/>
      <c r="F236" s="2" t="s">
        <v>24</v>
      </c>
      <c r="G236" s="2" t="s">
        <v>122</v>
      </c>
      <c r="H236" s="3"/>
    </row>
    <row r="237" spans="1:8" ht="15.75" customHeight="1" thickBot="1">
      <c r="A237" s="2" t="s">
        <v>278</v>
      </c>
      <c r="B237" s="2" t="s">
        <v>350</v>
      </c>
      <c r="C237" s="2" t="s">
        <v>352</v>
      </c>
      <c r="D237" s="2"/>
      <c r="E237" s="2"/>
      <c r="F237" s="2" t="s">
        <v>24</v>
      </c>
      <c r="G237" s="2" t="s">
        <v>131</v>
      </c>
      <c r="H237" s="3"/>
    </row>
    <row r="238" spans="1:8" ht="15.75" customHeight="1" thickBot="1">
      <c r="A238" s="2" t="s">
        <v>279</v>
      </c>
      <c r="B238" s="2" t="s">
        <v>350</v>
      </c>
      <c r="C238" s="2" t="s">
        <v>352</v>
      </c>
      <c r="D238" s="2"/>
      <c r="E238" s="2"/>
      <c r="F238" s="2" t="s">
        <v>24</v>
      </c>
      <c r="G238" s="2" t="s">
        <v>131</v>
      </c>
      <c r="H238" s="3"/>
    </row>
    <row r="239" spans="1:8" ht="15.75" customHeight="1" thickBot="1">
      <c r="A239" s="2" t="s">
        <v>280</v>
      </c>
      <c r="B239" s="2" t="s">
        <v>350</v>
      </c>
      <c r="C239" s="2" t="s">
        <v>352</v>
      </c>
      <c r="D239" s="2"/>
      <c r="E239" s="2"/>
      <c r="F239" s="2" t="s">
        <v>24</v>
      </c>
      <c r="G239" s="2" t="s">
        <v>131</v>
      </c>
      <c r="H239" s="3"/>
    </row>
    <row r="240" spans="1:8" ht="15.75" customHeight="1" thickBot="1">
      <c r="A240" s="2" t="s">
        <v>281</v>
      </c>
      <c r="B240" s="2" t="s">
        <v>350</v>
      </c>
      <c r="C240" s="2" t="s">
        <v>352</v>
      </c>
      <c r="D240" s="2"/>
      <c r="E240" s="2"/>
      <c r="F240" s="2" t="s">
        <v>24</v>
      </c>
      <c r="G240" s="2" t="s">
        <v>131</v>
      </c>
      <c r="H240" s="3"/>
    </row>
    <row r="241" spans="1:8" ht="15.75" customHeight="1" thickBot="1">
      <c r="A241" s="2" t="s">
        <v>13</v>
      </c>
      <c r="B241" s="2" t="s">
        <v>350</v>
      </c>
      <c r="C241" s="2" t="s">
        <v>346</v>
      </c>
      <c r="D241" s="2"/>
      <c r="E241" s="2"/>
      <c r="F241" s="2" t="s">
        <v>14</v>
      </c>
      <c r="G241" s="2" t="s">
        <v>15</v>
      </c>
      <c r="H241" s="3"/>
    </row>
    <row r="242" spans="1:8" ht="15.75" customHeight="1" thickBot="1">
      <c r="A242" s="2" t="s">
        <v>1631</v>
      </c>
      <c r="B242" s="2" t="s">
        <v>350</v>
      </c>
      <c r="C242" s="2" t="s">
        <v>346</v>
      </c>
      <c r="D242" s="2"/>
      <c r="E242" s="2"/>
      <c r="F242" s="2" t="s">
        <v>21</v>
      </c>
      <c r="G242" s="2" t="s">
        <v>97</v>
      </c>
      <c r="H242" s="3"/>
    </row>
    <row r="243" spans="1:8" ht="15.75" customHeight="1" thickBot="1">
      <c r="A243" s="2" t="s">
        <v>121</v>
      </c>
      <c r="B243" s="2" t="s">
        <v>350</v>
      </c>
      <c r="C243" s="2" t="s">
        <v>346</v>
      </c>
      <c r="D243" s="2"/>
      <c r="E243" s="2"/>
      <c r="F243" s="2" t="s">
        <v>24</v>
      </c>
      <c r="G243" s="2" t="s">
        <v>120</v>
      </c>
      <c r="H243" s="3"/>
    </row>
    <row r="244" spans="1:8" ht="15.75" customHeight="1" thickBot="1">
      <c r="A244" s="2" t="s">
        <v>282</v>
      </c>
      <c r="B244" s="2" t="s">
        <v>350</v>
      </c>
      <c r="C244" s="2" t="s">
        <v>345</v>
      </c>
      <c r="D244" s="2" t="s">
        <v>1762</v>
      </c>
      <c r="E244" s="2" t="s">
        <v>137</v>
      </c>
      <c r="F244" s="2" t="s">
        <v>24</v>
      </c>
      <c r="G244" s="2" t="s">
        <v>240</v>
      </c>
      <c r="H244" s="3"/>
    </row>
    <row r="245" spans="1:8" ht="15.75" customHeight="1" thickBot="1">
      <c r="A245" s="2" t="s">
        <v>283</v>
      </c>
      <c r="B245" s="2" t="s">
        <v>350</v>
      </c>
      <c r="C245" s="2" t="s">
        <v>345</v>
      </c>
      <c r="D245" s="2" t="s">
        <v>1762</v>
      </c>
      <c r="E245" s="2" t="s">
        <v>137</v>
      </c>
      <c r="F245" s="2" t="s">
        <v>24</v>
      </c>
      <c r="G245" s="2" t="s">
        <v>240</v>
      </c>
      <c r="H245" s="3"/>
    </row>
    <row r="246" spans="1:8" ht="15.75" customHeight="1" thickBot="1">
      <c r="A246" s="2" t="s">
        <v>284</v>
      </c>
      <c r="B246" s="2" t="s">
        <v>350</v>
      </c>
      <c r="C246" s="2" t="s">
        <v>345</v>
      </c>
      <c r="D246" s="2" t="s">
        <v>1762</v>
      </c>
      <c r="E246" s="2" t="s">
        <v>137</v>
      </c>
      <c r="F246" s="2" t="s">
        <v>24</v>
      </c>
      <c r="G246" s="2" t="s">
        <v>240</v>
      </c>
      <c r="H246" s="3"/>
    </row>
    <row r="247" spans="1:8" ht="15.75" customHeight="1" thickBot="1">
      <c r="A247" s="2" t="s">
        <v>285</v>
      </c>
      <c r="B247" s="2" t="s">
        <v>350</v>
      </c>
      <c r="C247" s="2" t="s">
        <v>187</v>
      </c>
      <c r="D247" s="2" t="s">
        <v>1764</v>
      </c>
      <c r="E247" s="2" t="s">
        <v>138</v>
      </c>
      <c r="F247" s="2" t="s">
        <v>24</v>
      </c>
      <c r="G247" s="2" t="s">
        <v>27</v>
      </c>
      <c r="H247" s="3"/>
    </row>
    <row r="248" spans="1:8" ht="15.75" customHeight="1" thickBot="1">
      <c r="A248" s="2" t="s">
        <v>1632</v>
      </c>
      <c r="B248" s="2" t="s">
        <v>350</v>
      </c>
      <c r="C248" s="2" t="s">
        <v>346</v>
      </c>
      <c r="D248" s="2"/>
      <c r="E248" s="2"/>
      <c r="F248" s="2" t="s">
        <v>24</v>
      </c>
      <c r="G248" s="2" t="s">
        <v>127</v>
      </c>
      <c r="H248" s="3"/>
    </row>
    <row r="249" spans="1:8" ht="15.75" customHeight="1" thickBot="1">
      <c r="A249" s="2" t="s">
        <v>286</v>
      </c>
      <c r="B249" s="2" t="s">
        <v>350</v>
      </c>
      <c r="C249" s="2" t="s">
        <v>346</v>
      </c>
      <c r="D249" s="2"/>
      <c r="E249" s="2"/>
      <c r="F249" s="2" t="s">
        <v>21</v>
      </c>
      <c r="G249" s="2" t="s">
        <v>100</v>
      </c>
      <c r="H249" s="3"/>
    </row>
    <row r="250" spans="1:8" ht="15.75" customHeight="1" thickBot="1">
      <c r="A250" s="2" t="s">
        <v>36</v>
      </c>
      <c r="B250" s="2" t="s">
        <v>350</v>
      </c>
      <c r="C250" s="2" t="s">
        <v>346</v>
      </c>
      <c r="D250" s="2"/>
      <c r="E250" s="2"/>
      <c r="F250" s="2" t="s">
        <v>31</v>
      </c>
      <c r="G250" s="2" t="s">
        <v>32</v>
      </c>
      <c r="H250" s="3"/>
    </row>
    <row r="251" spans="1:8" ht="15.75" customHeight="1" thickBot="1">
      <c r="A251" s="2" t="s">
        <v>287</v>
      </c>
      <c r="B251" s="2" t="s">
        <v>350</v>
      </c>
      <c r="C251" s="2" t="s">
        <v>346</v>
      </c>
      <c r="D251" s="2"/>
      <c r="E251" s="2"/>
      <c r="F251" s="2" t="s">
        <v>21</v>
      </c>
      <c r="G251" s="2" t="s">
        <v>100</v>
      </c>
      <c r="H251" s="3"/>
    </row>
    <row r="252" spans="1:8" ht="15.75" customHeight="1" thickBot="1">
      <c r="A252" s="2" t="s">
        <v>1666</v>
      </c>
      <c r="B252" s="2" t="s">
        <v>350</v>
      </c>
      <c r="C252" s="2" t="s">
        <v>345</v>
      </c>
      <c r="D252" s="2" t="s">
        <v>1762</v>
      </c>
      <c r="E252" s="2" t="s">
        <v>143</v>
      </c>
      <c r="F252" s="2" t="s">
        <v>24</v>
      </c>
      <c r="G252" s="2" t="s">
        <v>240</v>
      </c>
      <c r="H252" s="3"/>
    </row>
    <row r="253" spans="1:8" ht="15.75" customHeight="1" thickBot="1">
      <c r="A253" s="2" t="s">
        <v>1667</v>
      </c>
      <c r="B253" s="2" t="s">
        <v>350</v>
      </c>
      <c r="C253" s="2" t="s">
        <v>345</v>
      </c>
      <c r="D253" s="2" t="s">
        <v>1762</v>
      </c>
      <c r="E253" s="2" t="s">
        <v>143</v>
      </c>
      <c r="F253" s="2" t="s">
        <v>24</v>
      </c>
      <c r="G253" s="2" t="s">
        <v>240</v>
      </c>
      <c r="H253" s="3"/>
    </row>
    <row r="254" spans="1:8" ht="15.75" customHeight="1" thickBot="1">
      <c r="A254" s="2" t="s">
        <v>1668</v>
      </c>
      <c r="B254" s="2" t="s">
        <v>350</v>
      </c>
      <c r="C254" s="2" t="s">
        <v>345</v>
      </c>
      <c r="D254" s="2" t="s">
        <v>1762</v>
      </c>
      <c r="E254" s="2" t="s">
        <v>143</v>
      </c>
      <c r="F254" s="2" t="s">
        <v>24</v>
      </c>
      <c r="G254" s="2" t="s">
        <v>240</v>
      </c>
      <c r="H254" s="3"/>
    </row>
    <row r="255" spans="1:8" ht="15.75" customHeight="1" thickBot="1">
      <c r="A255" s="2" t="s">
        <v>1669</v>
      </c>
      <c r="B255" s="2" t="s">
        <v>350</v>
      </c>
      <c r="C255" s="2" t="s">
        <v>345</v>
      </c>
      <c r="D255" s="2" t="s">
        <v>1762</v>
      </c>
      <c r="E255" s="2" t="s">
        <v>143</v>
      </c>
      <c r="F255" s="2" t="s">
        <v>24</v>
      </c>
      <c r="G255" s="2" t="s">
        <v>240</v>
      </c>
      <c r="H255" s="3"/>
    </row>
    <row r="256" spans="1:8" ht="15.75" customHeight="1" thickBot="1">
      <c r="A256" s="2" t="s">
        <v>1670</v>
      </c>
      <c r="B256" s="2" t="s">
        <v>350</v>
      </c>
      <c r="C256" s="2" t="s">
        <v>345</v>
      </c>
      <c r="D256" s="2" t="s">
        <v>1762</v>
      </c>
      <c r="E256" s="2" t="s">
        <v>143</v>
      </c>
      <c r="F256" s="2" t="s">
        <v>24</v>
      </c>
      <c r="G256" s="2" t="s">
        <v>240</v>
      </c>
      <c r="H256" s="3"/>
    </row>
    <row r="257" spans="1:8" ht="15.75" customHeight="1" thickBot="1">
      <c r="A257" s="2" t="s">
        <v>1671</v>
      </c>
      <c r="B257" s="2" t="s">
        <v>350</v>
      </c>
      <c r="C257" s="2" t="s">
        <v>345</v>
      </c>
      <c r="D257" s="2" t="s">
        <v>1762</v>
      </c>
      <c r="E257" s="2" t="s">
        <v>143</v>
      </c>
      <c r="F257" s="2" t="s">
        <v>24</v>
      </c>
      <c r="G257" s="2" t="s">
        <v>240</v>
      </c>
      <c r="H257" s="3"/>
    </row>
    <row r="258" spans="1:8" ht="15.75" customHeight="1" thickBot="1">
      <c r="A258" s="2" t="s">
        <v>1273</v>
      </c>
      <c r="B258" s="2" t="s">
        <v>350</v>
      </c>
      <c r="C258" s="2" t="s">
        <v>187</v>
      </c>
      <c r="D258" s="2" t="s">
        <v>1764</v>
      </c>
      <c r="E258" s="2" t="s">
        <v>144</v>
      </c>
      <c r="F258" s="2" t="s">
        <v>24</v>
      </c>
      <c r="G258" s="2" t="s">
        <v>240</v>
      </c>
      <c r="H258" s="3"/>
    </row>
    <row r="259" spans="1:8" ht="15.75" customHeight="1" thickBot="1">
      <c r="A259" s="2" t="s">
        <v>1251</v>
      </c>
      <c r="B259" s="2" t="s">
        <v>350</v>
      </c>
      <c r="C259" s="2" t="s">
        <v>187</v>
      </c>
      <c r="D259" s="2" t="s">
        <v>1764</v>
      </c>
      <c r="E259" s="2" t="s">
        <v>144</v>
      </c>
      <c r="F259" s="2" t="s">
        <v>24</v>
      </c>
      <c r="G259" s="2" t="s">
        <v>240</v>
      </c>
      <c r="H259" s="3"/>
    </row>
    <row r="260" spans="1:8" ht="15.75" customHeight="1" thickBot="1">
      <c r="A260" s="2" t="s">
        <v>1252</v>
      </c>
      <c r="B260" s="2" t="s">
        <v>350</v>
      </c>
      <c r="C260" s="2" t="s">
        <v>187</v>
      </c>
      <c r="D260" s="2" t="s">
        <v>1764</v>
      </c>
      <c r="E260" s="2" t="s">
        <v>145</v>
      </c>
      <c r="F260" s="2" t="s">
        <v>24</v>
      </c>
      <c r="G260" s="2" t="s">
        <v>240</v>
      </c>
      <c r="H260" s="3"/>
    </row>
    <row r="261" spans="1:8" ht="15.75" customHeight="1" thickBot="1">
      <c r="A261" s="2" t="s">
        <v>1633</v>
      </c>
      <c r="B261" s="2" t="s">
        <v>350</v>
      </c>
      <c r="C261" s="2" t="s">
        <v>346</v>
      </c>
      <c r="D261" s="2"/>
      <c r="E261" s="2"/>
      <c r="F261" s="2" t="s">
        <v>174</v>
      </c>
      <c r="G261" s="2" t="s">
        <v>175</v>
      </c>
      <c r="H261" s="3"/>
    </row>
    <row r="262" spans="1:8" ht="15.75" customHeight="1" thickBot="1">
      <c r="A262" s="2" t="s">
        <v>147</v>
      </c>
      <c r="B262" s="2" t="s">
        <v>350</v>
      </c>
      <c r="C262" s="2" t="s">
        <v>342</v>
      </c>
      <c r="D262" s="2" t="s">
        <v>344</v>
      </c>
      <c r="E262" s="2" t="s">
        <v>148</v>
      </c>
      <c r="F262" s="2" t="s">
        <v>149</v>
      </c>
      <c r="G262" s="2" t="s">
        <v>150</v>
      </c>
      <c r="H262" s="3"/>
    </row>
    <row r="263" spans="1:8" ht="15.75" customHeight="1" thickBot="1">
      <c r="A263" s="2" t="s">
        <v>151</v>
      </c>
      <c r="B263" s="2" t="s">
        <v>350</v>
      </c>
      <c r="C263" s="2" t="s">
        <v>342</v>
      </c>
      <c r="D263" s="2" t="s">
        <v>344</v>
      </c>
      <c r="E263" s="2" t="s">
        <v>148</v>
      </c>
      <c r="F263" s="2" t="s">
        <v>149</v>
      </c>
      <c r="G263" s="2" t="s">
        <v>150</v>
      </c>
      <c r="H263" s="3"/>
    </row>
    <row r="264" spans="1:8" ht="15.75" customHeight="1" thickBot="1">
      <c r="A264" s="2" t="s">
        <v>152</v>
      </c>
      <c r="B264" s="2" t="s">
        <v>350</v>
      </c>
      <c r="C264" s="2" t="s">
        <v>342</v>
      </c>
      <c r="D264" s="2" t="s">
        <v>344</v>
      </c>
      <c r="E264" s="2" t="s">
        <v>148</v>
      </c>
      <c r="F264" s="2" t="s">
        <v>149</v>
      </c>
      <c r="G264" s="2" t="s">
        <v>150</v>
      </c>
      <c r="H264" s="3"/>
    </row>
    <row r="265" spans="1:8" ht="15.75" customHeight="1" thickBot="1">
      <c r="A265" s="2" t="s">
        <v>153</v>
      </c>
      <c r="B265" s="2" t="s">
        <v>350</v>
      </c>
      <c r="C265" s="2" t="s">
        <v>342</v>
      </c>
      <c r="D265" s="2" t="s">
        <v>344</v>
      </c>
      <c r="E265" s="2" t="s">
        <v>148</v>
      </c>
      <c r="F265" s="2" t="s">
        <v>149</v>
      </c>
      <c r="G265" s="2" t="s">
        <v>150</v>
      </c>
      <c r="H265" s="3"/>
    </row>
    <row r="266" spans="1:8" ht="15.75" customHeight="1" thickBot="1">
      <c r="A266" s="2" t="s">
        <v>154</v>
      </c>
      <c r="B266" s="2" t="s">
        <v>350</v>
      </c>
      <c r="C266" s="2" t="s">
        <v>342</v>
      </c>
      <c r="D266" s="2" t="s">
        <v>344</v>
      </c>
      <c r="E266" s="2" t="s">
        <v>148</v>
      </c>
      <c r="F266" s="2" t="s">
        <v>149</v>
      </c>
      <c r="G266" s="2" t="s">
        <v>155</v>
      </c>
      <c r="H266" s="3"/>
    </row>
    <row r="267" spans="1:8" ht="15.75" customHeight="1" thickBot="1">
      <c r="A267" s="2" t="s">
        <v>156</v>
      </c>
      <c r="B267" s="2" t="s">
        <v>350</v>
      </c>
      <c r="C267" s="2" t="s">
        <v>342</v>
      </c>
      <c r="D267" s="2" t="s">
        <v>344</v>
      </c>
      <c r="E267" s="2" t="s">
        <v>148</v>
      </c>
      <c r="F267" s="2" t="s">
        <v>149</v>
      </c>
      <c r="G267" s="2" t="s">
        <v>155</v>
      </c>
      <c r="H267" s="3"/>
    </row>
    <row r="268" spans="1:8" ht="15.75" customHeight="1" thickBot="1">
      <c r="A268" s="2" t="s">
        <v>157</v>
      </c>
      <c r="B268" s="2" t="s">
        <v>350</v>
      </c>
      <c r="C268" s="2" t="s">
        <v>342</v>
      </c>
      <c r="D268" s="2" t="s">
        <v>344</v>
      </c>
      <c r="E268" s="2" t="s">
        <v>148</v>
      </c>
      <c r="F268" s="2" t="s">
        <v>149</v>
      </c>
      <c r="G268" s="2" t="s">
        <v>155</v>
      </c>
      <c r="H268" s="3"/>
    </row>
    <row r="269" spans="1:8" ht="15.75" customHeight="1" thickBot="1">
      <c r="A269" s="2" t="s">
        <v>288</v>
      </c>
      <c r="B269" s="2" t="s">
        <v>350</v>
      </c>
      <c r="C269" s="2" t="s">
        <v>342</v>
      </c>
      <c r="D269" s="2" t="s">
        <v>344</v>
      </c>
      <c r="E269" s="2" t="s">
        <v>148</v>
      </c>
      <c r="F269" s="2" t="s">
        <v>149</v>
      </c>
      <c r="G269" s="2" t="s">
        <v>158</v>
      </c>
      <c r="H269" s="3"/>
    </row>
    <row r="270" spans="1:8" ht="15.75" customHeight="1" thickBot="1">
      <c r="A270" s="2" t="s">
        <v>289</v>
      </c>
      <c r="B270" s="2" t="s">
        <v>350</v>
      </c>
      <c r="C270" s="2" t="s">
        <v>342</v>
      </c>
      <c r="D270" s="2" t="s">
        <v>344</v>
      </c>
      <c r="E270" s="2" t="s">
        <v>148</v>
      </c>
      <c r="F270" s="2" t="s">
        <v>149</v>
      </c>
      <c r="G270" s="2" t="s">
        <v>158</v>
      </c>
      <c r="H270" s="3"/>
    </row>
    <row r="271" spans="1:8" ht="15.75" customHeight="1" thickBot="1">
      <c r="A271" s="2" t="s">
        <v>290</v>
      </c>
      <c r="B271" s="2" t="s">
        <v>350</v>
      </c>
      <c r="C271" s="2" t="s">
        <v>342</v>
      </c>
      <c r="D271" s="2" t="s">
        <v>344</v>
      </c>
      <c r="E271" s="2" t="s">
        <v>148</v>
      </c>
      <c r="F271" s="2" t="s">
        <v>149</v>
      </c>
      <c r="G271" s="2" t="s">
        <v>158</v>
      </c>
      <c r="H271" s="3"/>
    </row>
    <row r="272" spans="1:8" ht="15.75" customHeight="1" thickBot="1">
      <c r="A272" s="2" t="s">
        <v>1305</v>
      </c>
      <c r="B272" s="2" t="s">
        <v>350</v>
      </c>
      <c r="C272" s="2" t="s">
        <v>351</v>
      </c>
      <c r="D272" s="2" t="s">
        <v>1762</v>
      </c>
      <c r="E272" s="2" t="s">
        <v>159</v>
      </c>
      <c r="F272" s="2" t="s">
        <v>149</v>
      </c>
      <c r="G272" s="2" t="s">
        <v>150</v>
      </c>
      <c r="H272" s="3"/>
    </row>
    <row r="273" spans="1:8" ht="15.75" customHeight="1" thickBot="1">
      <c r="A273" s="2" t="s">
        <v>1672</v>
      </c>
      <c r="B273" s="2" t="s">
        <v>350</v>
      </c>
      <c r="C273" s="2" t="s">
        <v>345</v>
      </c>
      <c r="D273" s="2" t="s">
        <v>1762</v>
      </c>
      <c r="E273" s="2" t="s">
        <v>160</v>
      </c>
      <c r="F273" s="2" t="s">
        <v>149</v>
      </c>
      <c r="G273" s="2" t="s">
        <v>158</v>
      </c>
      <c r="H273" s="3"/>
    </row>
    <row r="274" spans="1:8" ht="15.75" customHeight="1" thickBot="1">
      <c r="A274" s="2" t="s">
        <v>1673</v>
      </c>
      <c r="B274" s="2" t="s">
        <v>350</v>
      </c>
      <c r="C274" s="2" t="s">
        <v>345</v>
      </c>
      <c r="D274" s="2" t="s">
        <v>1762</v>
      </c>
      <c r="E274" s="2" t="s">
        <v>160</v>
      </c>
      <c r="F274" s="2" t="s">
        <v>149</v>
      </c>
      <c r="G274" s="2" t="s">
        <v>158</v>
      </c>
      <c r="H274" s="3"/>
    </row>
    <row r="275" spans="1:8" ht="15.75" customHeight="1" thickBot="1">
      <c r="A275" s="2" t="s">
        <v>1674</v>
      </c>
      <c r="B275" s="2" t="s">
        <v>350</v>
      </c>
      <c r="C275" s="2" t="s">
        <v>345</v>
      </c>
      <c r="D275" s="2" t="s">
        <v>1762</v>
      </c>
      <c r="E275" s="2" t="s">
        <v>160</v>
      </c>
      <c r="F275" s="2" t="s">
        <v>149</v>
      </c>
      <c r="G275" s="2" t="s">
        <v>158</v>
      </c>
      <c r="H275" s="3"/>
    </row>
    <row r="276" spans="1:8" ht="15.75" customHeight="1" thickBot="1">
      <c r="A276" s="2" t="s">
        <v>291</v>
      </c>
      <c r="B276" s="2" t="s">
        <v>350</v>
      </c>
      <c r="C276" s="2" t="s">
        <v>342</v>
      </c>
      <c r="D276" s="2" t="s">
        <v>344</v>
      </c>
      <c r="E276" s="2" t="s">
        <v>148</v>
      </c>
      <c r="F276" s="2" t="s">
        <v>149</v>
      </c>
      <c r="G276" s="2" t="s">
        <v>161</v>
      </c>
      <c r="H276" s="3"/>
    </row>
    <row r="277" spans="1:8" ht="15.75" customHeight="1" thickBot="1">
      <c r="A277" s="2" t="s">
        <v>292</v>
      </c>
      <c r="B277" s="2" t="s">
        <v>350</v>
      </c>
      <c r="C277" s="2" t="s">
        <v>345</v>
      </c>
      <c r="D277" s="2" t="s">
        <v>1762</v>
      </c>
      <c r="E277" s="2" t="s">
        <v>159</v>
      </c>
      <c r="F277" s="2" t="s">
        <v>149</v>
      </c>
      <c r="G277" s="2" t="s">
        <v>161</v>
      </c>
      <c r="H277" s="3"/>
    </row>
    <row r="278" spans="1:8" ht="15.75" customHeight="1" thickBot="1">
      <c r="A278" s="2" t="s">
        <v>293</v>
      </c>
      <c r="B278" s="2" t="s">
        <v>350</v>
      </c>
      <c r="C278" s="2" t="s">
        <v>345</v>
      </c>
      <c r="D278" s="2" t="s">
        <v>1762</v>
      </c>
      <c r="E278" s="2" t="s">
        <v>159</v>
      </c>
      <c r="F278" s="2" t="s">
        <v>149</v>
      </c>
      <c r="G278" s="2" t="s">
        <v>161</v>
      </c>
      <c r="H278" s="3"/>
    </row>
    <row r="279" spans="1:8" ht="15.75" customHeight="1" thickBot="1">
      <c r="A279" s="2" t="s">
        <v>1253</v>
      </c>
      <c r="B279" s="2" t="s">
        <v>350</v>
      </c>
      <c r="C279" s="2" t="s">
        <v>187</v>
      </c>
      <c r="D279" s="2" t="s">
        <v>1764</v>
      </c>
      <c r="E279" s="2" t="s">
        <v>162</v>
      </c>
      <c r="F279" s="2" t="s">
        <v>149</v>
      </c>
      <c r="G279" s="2" t="s">
        <v>161</v>
      </c>
      <c r="H279" s="3"/>
    </row>
    <row r="280" spans="1:8" ht="15.75" customHeight="1" thickBot="1">
      <c r="A280" s="2" t="s">
        <v>294</v>
      </c>
      <c r="B280" s="2" t="s">
        <v>350</v>
      </c>
      <c r="C280" s="2" t="s">
        <v>342</v>
      </c>
      <c r="D280" s="2" t="s">
        <v>344</v>
      </c>
      <c r="E280" s="2" t="s">
        <v>148</v>
      </c>
      <c r="F280" s="2" t="s">
        <v>149</v>
      </c>
      <c r="G280" s="2" t="s">
        <v>161</v>
      </c>
      <c r="H280" s="3"/>
    </row>
    <row r="281" spans="1:8" ht="15.75" customHeight="1" thickBot="1">
      <c r="A281" s="2" t="s">
        <v>163</v>
      </c>
      <c r="B281" s="2" t="s">
        <v>350</v>
      </c>
      <c r="C281" s="2" t="s">
        <v>342</v>
      </c>
      <c r="D281" s="2" t="s">
        <v>344</v>
      </c>
      <c r="E281" s="2" t="s">
        <v>148</v>
      </c>
      <c r="F281" s="2" t="s">
        <v>149</v>
      </c>
      <c r="G281" s="2" t="s">
        <v>150</v>
      </c>
      <c r="H281" s="3"/>
    </row>
    <row r="282" spans="1:8" ht="15.75" customHeight="1" thickBot="1">
      <c r="A282" s="2" t="s">
        <v>164</v>
      </c>
      <c r="B282" s="2" t="s">
        <v>350</v>
      </c>
      <c r="C282" s="2" t="s">
        <v>342</v>
      </c>
      <c r="D282" s="2" t="s">
        <v>344</v>
      </c>
      <c r="E282" s="2" t="s">
        <v>148</v>
      </c>
      <c r="F282" s="2" t="s">
        <v>149</v>
      </c>
      <c r="G282" s="2" t="s">
        <v>150</v>
      </c>
      <c r="H282" s="3"/>
    </row>
    <row r="283" spans="1:8" ht="15.75" customHeight="1" thickBot="1">
      <c r="A283" s="2" t="s">
        <v>1254</v>
      </c>
      <c r="B283" s="2" t="s">
        <v>350</v>
      </c>
      <c r="C283" s="2" t="s">
        <v>187</v>
      </c>
      <c r="D283" s="2" t="s">
        <v>1764</v>
      </c>
      <c r="E283" s="2" t="s">
        <v>162</v>
      </c>
      <c r="F283" s="2" t="s">
        <v>149</v>
      </c>
      <c r="G283" s="2" t="s">
        <v>158</v>
      </c>
      <c r="H283" s="3"/>
    </row>
    <row r="284" spans="1:8" ht="15.75" customHeight="1" thickBot="1">
      <c r="A284" s="2" t="s">
        <v>1274</v>
      </c>
      <c r="B284" s="2" t="s">
        <v>350</v>
      </c>
      <c r="C284" s="2" t="s">
        <v>187</v>
      </c>
      <c r="D284" s="2" t="s">
        <v>1764</v>
      </c>
      <c r="E284" s="2" t="s">
        <v>162</v>
      </c>
      <c r="F284" s="2" t="s">
        <v>149</v>
      </c>
      <c r="G284" s="2" t="s">
        <v>161</v>
      </c>
      <c r="H284" s="3"/>
    </row>
    <row r="285" spans="1:8" ht="15.75" customHeight="1" thickBot="1">
      <c r="A285" s="2" t="s">
        <v>1675</v>
      </c>
      <c r="B285" s="2" t="s">
        <v>350</v>
      </c>
      <c r="C285" s="2" t="s">
        <v>345</v>
      </c>
      <c r="D285" s="2" t="s">
        <v>1762</v>
      </c>
      <c r="E285" s="2" t="s">
        <v>165</v>
      </c>
      <c r="F285" s="2" t="s">
        <v>149</v>
      </c>
      <c r="G285" s="2" t="s">
        <v>161</v>
      </c>
      <c r="H285" s="3"/>
    </row>
    <row r="286" spans="1:8" ht="15.75" customHeight="1" thickBot="1">
      <c r="A286" s="2" t="s">
        <v>1676</v>
      </c>
      <c r="B286" s="2" t="s">
        <v>350</v>
      </c>
      <c r="C286" s="2" t="s">
        <v>345</v>
      </c>
      <c r="D286" s="2" t="s">
        <v>1762</v>
      </c>
      <c r="E286" s="2" t="s">
        <v>165</v>
      </c>
      <c r="F286" s="2" t="s">
        <v>149</v>
      </c>
      <c r="G286" s="2" t="s">
        <v>161</v>
      </c>
      <c r="H286" s="3"/>
    </row>
    <row r="287" spans="1:8" ht="15.75" customHeight="1" thickBot="1">
      <c r="A287" s="2" t="s">
        <v>1255</v>
      </c>
      <c r="B287" s="2" t="s">
        <v>350</v>
      </c>
      <c r="C287" s="2" t="s">
        <v>187</v>
      </c>
      <c r="D287" s="2" t="s">
        <v>1764</v>
      </c>
      <c r="E287" s="2" t="s">
        <v>162</v>
      </c>
      <c r="F287" s="2" t="s">
        <v>149</v>
      </c>
      <c r="G287" s="2" t="s">
        <v>161</v>
      </c>
      <c r="H287" s="3"/>
    </row>
    <row r="288" spans="1:8" ht="15.75" customHeight="1" thickBot="1">
      <c r="A288" s="2" t="s">
        <v>1709</v>
      </c>
      <c r="B288" s="2" t="s">
        <v>350</v>
      </c>
      <c r="C288" s="2" t="s">
        <v>342</v>
      </c>
      <c r="D288" s="2" t="s">
        <v>344</v>
      </c>
      <c r="E288" s="2" t="s">
        <v>148</v>
      </c>
      <c r="F288" s="2" t="s">
        <v>149</v>
      </c>
      <c r="G288" s="2" t="s">
        <v>166</v>
      </c>
      <c r="H288" s="3"/>
    </row>
    <row r="289" spans="1:8" ht="15.75" customHeight="1" thickBot="1">
      <c r="A289" s="2" t="s">
        <v>295</v>
      </c>
      <c r="B289" s="2" t="s">
        <v>350</v>
      </c>
      <c r="C289" s="2" t="s">
        <v>342</v>
      </c>
      <c r="D289" s="2" t="s">
        <v>344</v>
      </c>
      <c r="E289" s="2" t="s">
        <v>148</v>
      </c>
      <c r="F289" s="2" t="s">
        <v>149</v>
      </c>
      <c r="G289" s="2" t="s">
        <v>166</v>
      </c>
      <c r="H289" s="3"/>
    </row>
    <row r="290" spans="1:8" ht="15.75" customHeight="1" thickBot="1">
      <c r="A290" s="2" t="s">
        <v>296</v>
      </c>
      <c r="B290" s="2" t="s">
        <v>350</v>
      </c>
      <c r="C290" s="2" t="s">
        <v>342</v>
      </c>
      <c r="D290" s="2" t="s">
        <v>344</v>
      </c>
      <c r="E290" s="2" t="s">
        <v>148</v>
      </c>
      <c r="F290" s="2" t="s">
        <v>149</v>
      </c>
      <c r="G290" s="2" t="s">
        <v>166</v>
      </c>
      <c r="H290" s="3"/>
    </row>
    <row r="291" spans="1:8" ht="15.75" customHeight="1" thickBot="1">
      <c r="A291" s="2" t="s">
        <v>167</v>
      </c>
      <c r="B291" s="2" t="s">
        <v>350</v>
      </c>
      <c r="C291" s="2" t="s">
        <v>352</v>
      </c>
      <c r="D291" s="2"/>
      <c r="E291" s="2"/>
      <c r="F291" s="2" t="s">
        <v>149</v>
      </c>
      <c r="G291" s="2" t="s">
        <v>150</v>
      </c>
      <c r="H291" s="3"/>
    </row>
    <row r="292" spans="1:8" ht="15.75" customHeight="1" thickBot="1">
      <c r="A292" s="2" t="s">
        <v>1306</v>
      </c>
      <c r="B292" s="2" t="s">
        <v>350</v>
      </c>
      <c r="C292" s="2" t="s">
        <v>351</v>
      </c>
      <c r="D292" s="2" t="s">
        <v>344</v>
      </c>
      <c r="E292" s="2" t="s">
        <v>41</v>
      </c>
      <c r="F292" s="2" t="s">
        <v>31</v>
      </c>
      <c r="G292" s="2" t="s">
        <v>32</v>
      </c>
      <c r="H292" s="3"/>
    </row>
    <row r="293" spans="1:8" ht="15.75" customHeight="1" thickBot="1">
      <c r="A293" s="2" t="s">
        <v>1433</v>
      </c>
      <c r="B293" s="2" t="s">
        <v>350</v>
      </c>
      <c r="C293" s="2" t="s">
        <v>351</v>
      </c>
      <c r="D293" s="2" t="s">
        <v>1764</v>
      </c>
      <c r="E293" s="2" t="s">
        <v>95</v>
      </c>
      <c r="F293" s="2" t="s">
        <v>21</v>
      </c>
      <c r="G293" s="2" t="s">
        <v>104</v>
      </c>
      <c r="H293" s="3"/>
    </row>
    <row r="294" spans="1:8" ht="15.75" customHeight="1" thickBot="1">
      <c r="A294" s="2" t="s">
        <v>1677</v>
      </c>
      <c r="B294" s="2" t="s">
        <v>350</v>
      </c>
      <c r="C294" s="2" t="s">
        <v>345</v>
      </c>
      <c r="D294" s="2" t="s">
        <v>1764</v>
      </c>
      <c r="E294" s="2" t="s">
        <v>103</v>
      </c>
      <c r="F294" s="2" t="s">
        <v>21</v>
      </c>
      <c r="G294" s="2" t="s">
        <v>96</v>
      </c>
      <c r="H294" s="3"/>
    </row>
    <row r="295" spans="1:8" ht="15.75" customHeight="1" thickBot="1">
      <c r="A295" s="2" t="s">
        <v>1307</v>
      </c>
      <c r="B295" s="2" t="s">
        <v>350</v>
      </c>
      <c r="C295" s="2" t="s">
        <v>351</v>
      </c>
      <c r="D295" s="2" t="s">
        <v>344</v>
      </c>
      <c r="E295" s="2" t="s">
        <v>41</v>
      </c>
      <c r="F295" s="2" t="s">
        <v>48</v>
      </c>
      <c r="G295" s="2" t="s">
        <v>53</v>
      </c>
      <c r="H295" s="3"/>
    </row>
    <row r="296" spans="1:8" ht="15.75" customHeight="1" thickBot="1">
      <c r="A296" s="2" t="s">
        <v>1710</v>
      </c>
      <c r="B296" s="2" t="s">
        <v>350</v>
      </c>
      <c r="C296" s="2" t="s">
        <v>342</v>
      </c>
      <c r="D296" s="2" t="s">
        <v>1764</v>
      </c>
      <c r="E296" s="2" t="s">
        <v>103</v>
      </c>
      <c r="F296" s="2" t="s">
        <v>21</v>
      </c>
      <c r="G296" s="2" t="s">
        <v>97</v>
      </c>
      <c r="H296" s="3"/>
    </row>
    <row r="297" spans="1:8" ht="15.75" customHeight="1" thickBot="1">
      <c r="A297" s="2" t="s">
        <v>1275</v>
      </c>
      <c r="B297" s="2" t="s">
        <v>350</v>
      </c>
      <c r="C297" s="2" t="s">
        <v>297</v>
      </c>
      <c r="D297" s="2" t="s">
        <v>1764</v>
      </c>
      <c r="E297" s="2" t="s">
        <v>78</v>
      </c>
      <c r="F297" s="2" t="s">
        <v>68</v>
      </c>
      <c r="G297" s="2" t="s">
        <v>249</v>
      </c>
      <c r="H297" s="3"/>
    </row>
    <row r="298" spans="1:8" ht="15.75" customHeight="1" thickBot="1">
      <c r="A298" s="2" t="s">
        <v>354</v>
      </c>
      <c r="B298" s="2" t="s">
        <v>350</v>
      </c>
      <c r="C298" s="2" t="s">
        <v>349</v>
      </c>
      <c r="D298" s="2" t="s">
        <v>1764</v>
      </c>
      <c r="E298" s="2" t="s">
        <v>95</v>
      </c>
      <c r="F298" s="2" t="s">
        <v>21</v>
      </c>
      <c r="G298" s="2" t="s">
        <v>96</v>
      </c>
      <c r="H298" s="3"/>
    </row>
    <row r="299" spans="1:8" ht="15.75" customHeight="1" thickBot="1">
      <c r="A299" s="2" t="s">
        <v>1641</v>
      </c>
      <c r="B299" s="2" t="s">
        <v>350</v>
      </c>
      <c r="C299" s="2" t="s">
        <v>186</v>
      </c>
      <c r="D299" s="2"/>
      <c r="E299" s="2"/>
      <c r="F299" s="2" t="s">
        <v>21</v>
      </c>
      <c r="G299" s="2" t="s">
        <v>168</v>
      </c>
      <c r="H299" s="3"/>
    </row>
    <row r="300" spans="1:8" ht="15.75" customHeight="1" thickBot="1">
      <c r="A300" s="2" t="s">
        <v>1308</v>
      </c>
      <c r="B300" s="2" t="s">
        <v>350</v>
      </c>
      <c r="C300" s="2" t="s">
        <v>351</v>
      </c>
      <c r="D300" s="2" t="s">
        <v>344</v>
      </c>
      <c r="E300" s="2" t="s">
        <v>41</v>
      </c>
      <c r="F300" s="2" t="s">
        <v>68</v>
      </c>
      <c r="G300" s="2" t="s">
        <v>249</v>
      </c>
      <c r="H300" s="3"/>
    </row>
    <row r="301" spans="1:8" ht="15.75" customHeight="1" thickBot="1">
      <c r="A301" s="2" t="s">
        <v>1584</v>
      </c>
      <c r="B301" s="2" t="s">
        <v>350</v>
      </c>
      <c r="C301" s="2" t="s">
        <v>352</v>
      </c>
      <c r="D301" s="2"/>
      <c r="E301" s="2"/>
      <c r="F301" s="2" t="s">
        <v>24</v>
      </c>
      <c r="G301" s="2" t="s">
        <v>131</v>
      </c>
      <c r="H301" s="3"/>
    </row>
    <row r="302" spans="1:8" ht="15.75" customHeight="1" thickBot="1">
      <c r="A302" s="2" t="s">
        <v>1711</v>
      </c>
      <c r="B302" s="2" t="s">
        <v>350</v>
      </c>
      <c r="C302" s="2" t="s">
        <v>342</v>
      </c>
      <c r="D302" s="2" t="s">
        <v>1764</v>
      </c>
      <c r="E302" s="2" t="s">
        <v>145</v>
      </c>
      <c r="F302" s="2" t="s">
        <v>24</v>
      </c>
      <c r="G302" s="2" t="s">
        <v>130</v>
      </c>
      <c r="H302" s="3"/>
    </row>
    <row r="303" spans="1:8" ht="15.75" customHeight="1" thickBot="1">
      <c r="A303" s="2" t="s">
        <v>1712</v>
      </c>
      <c r="B303" s="2" t="s">
        <v>350</v>
      </c>
      <c r="C303" s="2" t="s">
        <v>342</v>
      </c>
      <c r="D303" s="2" t="s">
        <v>1764</v>
      </c>
      <c r="E303" s="2" t="s">
        <v>229</v>
      </c>
      <c r="F303" s="2" t="s">
        <v>31</v>
      </c>
      <c r="G303" s="2" t="s">
        <v>39</v>
      </c>
      <c r="H303" s="3"/>
    </row>
    <row r="304" spans="1:8" ht="15.75" customHeight="1" thickBot="1">
      <c r="A304" s="2" t="s">
        <v>355</v>
      </c>
      <c r="B304" s="2" t="s">
        <v>350</v>
      </c>
      <c r="C304" s="2" t="s">
        <v>349</v>
      </c>
      <c r="D304" s="2" t="s">
        <v>1764</v>
      </c>
      <c r="E304" s="2" t="s">
        <v>78</v>
      </c>
      <c r="F304" s="2" t="s">
        <v>68</v>
      </c>
      <c r="G304" s="2" t="s">
        <v>79</v>
      </c>
      <c r="H304" s="3"/>
    </row>
    <row r="305" spans="1:8" ht="15.75" customHeight="1" thickBot="1">
      <c r="A305" s="2" t="s">
        <v>356</v>
      </c>
      <c r="B305" s="2" t="s">
        <v>350</v>
      </c>
      <c r="C305" s="2" t="s">
        <v>349</v>
      </c>
      <c r="D305" s="2" t="s">
        <v>344</v>
      </c>
      <c r="E305" s="2" t="s">
        <v>41</v>
      </c>
      <c r="F305" s="2" t="s">
        <v>24</v>
      </c>
      <c r="G305" s="2" t="s">
        <v>130</v>
      </c>
      <c r="H305" s="3"/>
    </row>
    <row r="306" spans="1:8" ht="15.75" customHeight="1" thickBot="1">
      <c r="A306" s="2" t="s">
        <v>1309</v>
      </c>
      <c r="B306" s="2" t="s">
        <v>350</v>
      </c>
      <c r="C306" s="2" t="s">
        <v>351</v>
      </c>
      <c r="D306" s="2" t="s">
        <v>1762</v>
      </c>
      <c r="E306" s="2" t="s">
        <v>118</v>
      </c>
      <c r="F306" s="2" t="s">
        <v>21</v>
      </c>
      <c r="G306" s="2" t="s">
        <v>96</v>
      </c>
      <c r="H306" s="3"/>
    </row>
    <row r="307" spans="1:8" ht="15.75" customHeight="1" thickBot="1">
      <c r="A307" s="2" t="s">
        <v>1298</v>
      </c>
      <c r="B307" s="2" t="s">
        <v>350</v>
      </c>
      <c r="C307" s="2" t="s">
        <v>353</v>
      </c>
      <c r="D307" s="2" t="s">
        <v>1764</v>
      </c>
      <c r="E307" s="2" t="s">
        <v>17</v>
      </c>
      <c r="F307" s="2" t="s">
        <v>14</v>
      </c>
      <c r="G307" s="2" t="s">
        <v>15</v>
      </c>
      <c r="H307" s="3"/>
    </row>
    <row r="308" spans="1:8" ht="15.75" customHeight="1" thickBot="1">
      <c r="A308" s="2" t="s">
        <v>1276</v>
      </c>
      <c r="B308" s="2" t="s">
        <v>350</v>
      </c>
      <c r="C308" s="2" t="s">
        <v>297</v>
      </c>
      <c r="D308" s="2" t="s">
        <v>1764</v>
      </c>
      <c r="E308" s="2" t="s">
        <v>138</v>
      </c>
      <c r="F308" s="2" t="s">
        <v>24</v>
      </c>
      <c r="G308" s="2" t="s">
        <v>27</v>
      </c>
      <c r="H308" s="3"/>
    </row>
    <row r="309" spans="1:8" ht="15.75" customHeight="1" thickBot="1">
      <c r="A309" s="2" t="s">
        <v>1310</v>
      </c>
      <c r="B309" s="2" t="s">
        <v>350</v>
      </c>
      <c r="C309" s="2" t="s">
        <v>351</v>
      </c>
      <c r="D309" s="2" t="s">
        <v>1764</v>
      </c>
      <c r="E309" s="2" t="s">
        <v>138</v>
      </c>
      <c r="F309" s="2" t="s">
        <v>24</v>
      </c>
      <c r="G309" s="2" t="s">
        <v>27</v>
      </c>
      <c r="H309" s="3"/>
    </row>
    <row r="310" spans="1:8" ht="15.75" customHeight="1" thickBot="1">
      <c r="A310" s="2" t="s">
        <v>298</v>
      </c>
      <c r="B310" s="2" t="s">
        <v>350</v>
      </c>
      <c r="C310" s="2" t="s">
        <v>353</v>
      </c>
      <c r="D310" s="2" t="s">
        <v>1764</v>
      </c>
      <c r="E310" s="2" t="s">
        <v>145</v>
      </c>
      <c r="F310" s="2" t="s">
        <v>24</v>
      </c>
      <c r="G310" s="2" t="s">
        <v>124</v>
      </c>
      <c r="H310" s="3"/>
    </row>
    <row r="311" spans="1:8" ht="15.75" customHeight="1" thickBot="1">
      <c r="A311" s="2" t="s">
        <v>1693</v>
      </c>
      <c r="B311" s="2" t="s">
        <v>350</v>
      </c>
      <c r="C311" s="2" t="s">
        <v>345</v>
      </c>
      <c r="D311" s="2" t="s">
        <v>1762</v>
      </c>
      <c r="E311" s="2" t="s">
        <v>169</v>
      </c>
      <c r="F311" s="2" t="s">
        <v>68</v>
      </c>
      <c r="G311" s="2" t="s">
        <v>249</v>
      </c>
      <c r="H311" s="3"/>
    </row>
    <row r="312" spans="1:8" ht="15.75" customHeight="1" thickBot="1">
      <c r="A312" s="2" t="s">
        <v>140</v>
      </c>
      <c r="B312" s="2" t="s">
        <v>350</v>
      </c>
      <c r="C312" s="2" t="s">
        <v>346</v>
      </c>
      <c r="D312" s="2"/>
      <c r="E312" s="2"/>
      <c r="F312" s="2" t="s">
        <v>24</v>
      </c>
      <c r="G312" s="2" t="s">
        <v>130</v>
      </c>
      <c r="H312" s="3"/>
    </row>
    <row r="313" spans="1:8" ht="15.75" customHeight="1" thickBot="1">
      <c r="A313" s="2" t="s">
        <v>1585</v>
      </c>
      <c r="B313" s="2" t="s">
        <v>350</v>
      </c>
      <c r="C313" s="2" t="s">
        <v>352</v>
      </c>
      <c r="D313" s="2"/>
      <c r="E313" s="2"/>
      <c r="F313" s="2" t="s">
        <v>68</v>
      </c>
      <c r="G313" s="2" t="s">
        <v>170</v>
      </c>
      <c r="H313" s="3"/>
    </row>
    <row r="314" spans="1:8" ht="15.75" customHeight="1" thickBot="1">
      <c r="A314" s="2" t="s">
        <v>408</v>
      </c>
      <c r="B314" s="2" t="s">
        <v>350</v>
      </c>
      <c r="C314" s="2" t="s">
        <v>349</v>
      </c>
      <c r="D314" s="2" t="s">
        <v>1764</v>
      </c>
      <c r="E314" s="2" t="s">
        <v>95</v>
      </c>
      <c r="F314" s="2" t="s">
        <v>21</v>
      </c>
      <c r="G314" s="2" t="s">
        <v>168</v>
      </c>
      <c r="H314" s="3"/>
    </row>
    <row r="315" spans="1:8" ht="15.75" customHeight="1" thickBot="1">
      <c r="A315" s="2" t="s">
        <v>1642</v>
      </c>
      <c r="B315" s="2" t="s">
        <v>350</v>
      </c>
      <c r="C315" s="2" t="s">
        <v>186</v>
      </c>
      <c r="D315" s="2"/>
      <c r="E315" s="2"/>
      <c r="F315" s="2" t="s">
        <v>48</v>
      </c>
      <c r="G315" s="2" t="s">
        <v>51</v>
      </c>
      <c r="H315" s="3"/>
    </row>
    <row r="316" spans="1:8" ht="15.75" customHeight="1" thickBot="1">
      <c r="A316" s="2" t="s">
        <v>1713</v>
      </c>
      <c r="B316" s="2" t="s">
        <v>350</v>
      </c>
      <c r="C316" s="2" t="s">
        <v>342</v>
      </c>
      <c r="D316" s="2" t="s">
        <v>1764</v>
      </c>
      <c r="E316" s="2" t="s">
        <v>78</v>
      </c>
      <c r="F316" s="2" t="s">
        <v>68</v>
      </c>
      <c r="G316" s="2" t="s">
        <v>89</v>
      </c>
      <c r="H316" s="3"/>
    </row>
    <row r="317" spans="1:8" ht="15.75" customHeight="1" thickBot="1">
      <c r="A317" s="2" t="s">
        <v>1289</v>
      </c>
      <c r="B317" s="2" t="s">
        <v>350</v>
      </c>
      <c r="C317" s="2" t="s">
        <v>187</v>
      </c>
      <c r="D317" s="2" t="s">
        <v>1764</v>
      </c>
      <c r="E317" s="2" t="s">
        <v>78</v>
      </c>
      <c r="F317" s="2" t="s">
        <v>68</v>
      </c>
      <c r="G317" s="2" t="s">
        <v>89</v>
      </c>
      <c r="H317" s="3"/>
    </row>
    <row r="318" spans="1:8" ht="15.75" customHeight="1" thickBot="1">
      <c r="A318" s="2" t="s">
        <v>1591</v>
      </c>
      <c r="B318" s="2" t="s">
        <v>350</v>
      </c>
      <c r="C318" s="2" t="s">
        <v>352</v>
      </c>
      <c r="D318" s="2"/>
      <c r="E318" s="2"/>
      <c r="F318" s="2" t="s">
        <v>24</v>
      </c>
      <c r="G318" s="2" t="s">
        <v>131</v>
      </c>
      <c r="H318" s="3"/>
    </row>
    <row r="319" spans="1:8" ht="15.75" customHeight="1" thickBot="1">
      <c r="A319" s="2" t="s">
        <v>171</v>
      </c>
      <c r="B319" s="2" t="s">
        <v>350</v>
      </c>
      <c r="C319" s="2" t="s">
        <v>352</v>
      </c>
      <c r="D319" s="2"/>
      <c r="E319" s="2"/>
      <c r="F319" s="2" t="s">
        <v>24</v>
      </c>
      <c r="G319" s="2" t="s">
        <v>131</v>
      </c>
      <c r="H319" s="3"/>
    </row>
    <row r="320" spans="1:8" ht="15.75" customHeight="1" thickBot="1">
      <c r="A320" s="2" t="s">
        <v>357</v>
      </c>
      <c r="B320" s="2" t="s">
        <v>350</v>
      </c>
      <c r="C320" s="2" t="s">
        <v>349</v>
      </c>
      <c r="D320" s="2" t="s">
        <v>344</v>
      </c>
      <c r="E320" s="2" t="s">
        <v>41</v>
      </c>
      <c r="F320" s="2" t="s">
        <v>24</v>
      </c>
      <c r="G320" s="2" t="s">
        <v>127</v>
      </c>
      <c r="H320" s="3"/>
    </row>
    <row r="321" spans="1:8" ht="15.75" customHeight="1" thickBot="1">
      <c r="A321" s="2" t="s">
        <v>1592</v>
      </c>
      <c r="B321" s="2" t="s">
        <v>350</v>
      </c>
      <c r="C321" s="2" t="s">
        <v>352</v>
      </c>
      <c r="D321" s="2"/>
      <c r="E321" s="2"/>
      <c r="F321" s="2" t="s">
        <v>21</v>
      </c>
      <c r="G321" s="2" t="s">
        <v>262</v>
      </c>
      <c r="H321" s="3"/>
    </row>
    <row r="322" spans="1:8" ht="15.75" customHeight="1" thickBot="1">
      <c r="A322" s="2" t="s">
        <v>1434</v>
      </c>
      <c r="B322" s="2" t="s">
        <v>350</v>
      </c>
      <c r="C322" s="2" t="s">
        <v>351</v>
      </c>
      <c r="D322" s="2" t="s">
        <v>344</v>
      </c>
      <c r="E322" s="2" t="s">
        <v>41</v>
      </c>
      <c r="F322" s="2" t="s">
        <v>21</v>
      </c>
      <c r="G322" s="2" t="s">
        <v>262</v>
      </c>
      <c r="H322" s="3"/>
    </row>
    <row r="323" spans="1:8" ht="15.75" customHeight="1" thickBot="1">
      <c r="A323" s="2" t="s">
        <v>1508</v>
      </c>
      <c r="B323" s="2" t="s">
        <v>350</v>
      </c>
      <c r="C323" s="2" t="s">
        <v>351</v>
      </c>
      <c r="D323" s="2" t="s">
        <v>344</v>
      </c>
      <c r="E323" s="2" t="s">
        <v>41</v>
      </c>
      <c r="F323" s="2" t="s">
        <v>21</v>
      </c>
      <c r="G323" s="2" t="s">
        <v>97</v>
      </c>
      <c r="H323" s="3"/>
    </row>
    <row r="324" spans="1:8" ht="15.75" customHeight="1" thickBot="1">
      <c r="A324" s="2" t="s">
        <v>1714</v>
      </c>
      <c r="B324" s="2" t="s">
        <v>350</v>
      </c>
      <c r="C324" s="2" t="s">
        <v>342</v>
      </c>
      <c r="D324" s="2" t="s">
        <v>1764</v>
      </c>
      <c r="E324" s="2" t="s">
        <v>78</v>
      </c>
      <c r="F324" s="2" t="s">
        <v>68</v>
      </c>
      <c r="G324" s="2" t="s">
        <v>79</v>
      </c>
      <c r="H324" s="3"/>
    </row>
    <row r="325" spans="1:8" ht="15.75" customHeight="1" thickBot="1">
      <c r="A325" s="2" t="s">
        <v>1593</v>
      </c>
      <c r="B325" s="2" t="s">
        <v>350</v>
      </c>
      <c r="C325" s="2" t="s">
        <v>352</v>
      </c>
      <c r="D325" s="2"/>
      <c r="E325" s="2"/>
      <c r="F325" s="2" t="s">
        <v>24</v>
      </c>
      <c r="G325" s="2" t="s">
        <v>131</v>
      </c>
      <c r="H325" s="3"/>
    </row>
    <row r="326" spans="1:8" ht="15.75" customHeight="1" thickBot="1">
      <c r="A326" s="2" t="s">
        <v>139</v>
      </c>
      <c r="B326" s="2" t="s">
        <v>350</v>
      </c>
      <c r="C326" s="2" t="s">
        <v>346</v>
      </c>
      <c r="D326" s="2"/>
      <c r="E326" s="2"/>
      <c r="F326" s="2" t="s">
        <v>24</v>
      </c>
      <c r="G326" s="2" t="s">
        <v>120</v>
      </c>
      <c r="H326" s="3"/>
    </row>
    <row r="327" spans="1:8" ht="15.75" customHeight="1" thickBot="1">
      <c r="A327" s="2" t="s">
        <v>1509</v>
      </c>
      <c r="B327" s="2" t="s">
        <v>350</v>
      </c>
      <c r="C327" s="2" t="s">
        <v>349</v>
      </c>
      <c r="D327" s="2" t="s">
        <v>1764</v>
      </c>
      <c r="E327" s="2" t="s">
        <v>229</v>
      </c>
      <c r="F327" s="2" t="s">
        <v>31</v>
      </c>
      <c r="G327" s="2" t="s">
        <v>39</v>
      </c>
      <c r="H327" s="3"/>
    </row>
    <row r="328" spans="1:8" ht="15.75" customHeight="1" thickBot="1">
      <c r="A328" s="2" t="s">
        <v>1290</v>
      </c>
      <c r="B328" s="2" t="s">
        <v>350</v>
      </c>
      <c r="C328" s="2" t="s">
        <v>297</v>
      </c>
      <c r="D328" s="2" t="s">
        <v>1764</v>
      </c>
      <c r="E328" s="2" t="s">
        <v>95</v>
      </c>
      <c r="F328" s="2" t="s">
        <v>21</v>
      </c>
      <c r="G328" s="2" t="s">
        <v>96</v>
      </c>
      <c r="H328" s="3"/>
    </row>
    <row r="329" spans="1:8" ht="15.75" customHeight="1" thickBot="1">
      <c r="A329" s="2" t="s">
        <v>1277</v>
      </c>
      <c r="B329" s="2" t="s">
        <v>350</v>
      </c>
      <c r="C329" s="2" t="s">
        <v>297</v>
      </c>
      <c r="D329" s="2" t="s">
        <v>1764</v>
      </c>
      <c r="E329" s="2" t="s">
        <v>239</v>
      </c>
      <c r="F329" s="2" t="s">
        <v>181</v>
      </c>
      <c r="G329" s="2" t="s">
        <v>0</v>
      </c>
      <c r="H329" s="3"/>
    </row>
    <row r="330" spans="1:8" ht="15.75" customHeight="1" thickBot="1">
      <c r="A330" s="2" t="s">
        <v>1278</v>
      </c>
      <c r="B330" s="2" t="s">
        <v>350</v>
      </c>
      <c r="C330" s="2" t="s">
        <v>297</v>
      </c>
      <c r="D330" s="2" t="s">
        <v>1764</v>
      </c>
      <c r="E330" s="2" t="s">
        <v>229</v>
      </c>
      <c r="F330" s="2" t="s">
        <v>31</v>
      </c>
      <c r="G330" s="2" t="s">
        <v>37</v>
      </c>
      <c r="H330" s="3"/>
    </row>
    <row r="331" spans="1:8" ht="15.75" customHeight="1" thickBot="1">
      <c r="A331" s="2" t="s">
        <v>110</v>
      </c>
      <c r="B331" s="2" t="s">
        <v>350</v>
      </c>
      <c r="C331" s="2" t="s">
        <v>346</v>
      </c>
      <c r="D331" s="2"/>
      <c r="E331" s="2"/>
      <c r="F331" s="2" t="s">
        <v>21</v>
      </c>
      <c r="G331" s="2" t="s">
        <v>98</v>
      </c>
      <c r="H331" s="3"/>
    </row>
    <row r="332" spans="1:8" ht="15.75" customHeight="1" thickBot="1">
      <c r="A332" s="2" t="s">
        <v>358</v>
      </c>
      <c r="B332" s="2" t="s">
        <v>350</v>
      </c>
      <c r="C332" s="2" t="s">
        <v>349</v>
      </c>
      <c r="D332" s="2" t="s">
        <v>1764</v>
      </c>
      <c r="E332" s="2" t="s">
        <v>229</v>
      </c>
      <c r="F332" s="2" t="s">
        <v>31</v>
      </c>
      <c r="G332" s="2" t="s">
        <v>32</v>
      </c>
      <c r="H332" s="3"/>
    </row>
    <row r="333" spans="1:8" ht="15.75" customHeight="1" thickBot="1">
      <c r="A333" s="2" t="s">
        <v>1299</v>
      </c>
      <c r="B333" s="2" t="s">
        <v>350</v>
      </c>
      <c r="C333" s="2" t="s">
        <v>353</v>
      </c>
      <c r="D333" s="2" t="s">
        <v>1764</v>
      </c>
      <c r="E333" s="2" t="s">
        <v>67</v>
      </c>
      <c r="F333" s="2" t="s">
        <v>68</v>
      </c>
      <c r="G333" s="2" t="s">
        <v>69</v>
      </c>
      <c r="H333" s="3"/>
    </row>
    <row r="334" spans="1:8" ht="15.75" customHeight="1" thickBot="1">
      <c r="A334" s="2" t="s">
        <v>1300</v>
      </c>
      <c r="B334" s="2" t="s">
        <v>350</v>
      </c>
      <c r="C334" s="2" t="s">
        <v>353</v>
      </c>
      <c r="D334" s="2" t="s">
        <v>1764</v>
      </c>
      <c r="E334" s="2" t="s">
        <v>17</v>
      </c>
      <c r="F334" s="2" t="s">
        <v>14</v>
      </c>
      <c r="G334" s="2" t="s">
        <v>15</v>
      </c>
      <c r="H334" s="3"/>
    </row>
    <row r="335" spans="1:8" ht="15.75" customHeight="1" thickBot="1">
      <c r="A335" s="2" t="s">
        <v>1279</v>
      </c>
      <c r="B335" s="2" t="s">
        <v>350</v>
      </c>
      <c r="C335" s="2" t="s">
        <v>297</v>
      </c>
      <c r="D335" s="2" t="s">
        <v>1764</v>
      </c>
      <c r="E335" s="2" t="s">
        <v>95</v>
      </c>
      <c r="F335" s="2" t="s">
        <v>21</v>
      </c>
      <c r="G335" s="2" t="s">
        <v>96</v>
      </c>
      <c r="H335" s="3"/>
    </row>
    <row r="336" spans="1:8" ht="15.75" customHeight="1" thickBot="1">
      <c r="A336" s="2" t="s">
        <v>299</v>
      </c>
      <c r="B336" s="2" t="s">
        <v>350</v>
      </c>
      <c r="C336" s="2" t="s">
        <v>353</v>
      </c>
      <c r="D336" s="2" t="s">
        <v>1764</v>
      </c>
      <c r="E336" s="2" t="s">
        <v>78</v>
      </c>
      <c r="F336" s="2" t="s">
        <v>68</v>
      </c>
      <c r="G336" s="2" t="s">
        <v>79</v>
      </c>
      <c r="H336" s="3"/>
    </row>
    <row r="337" spans="1:8" ht="15.75" customHeight="1" thickBot="1">
      <c r="A337" s="2" t="s">
        <v>300</v>
      </c>
      <c r="B337" s="2" t="s">
        <v>350</v>
      </c>
      <c r="C337" s="2" t="s">
        <v>352</v>
      </c>
      <c r="D337" s="2"/>
      <c r="E337" s="2"/>
      <c r="F337" s="2" t="s">
        <v>48</v>
      </c>
      <c r="G337" s="2" t="s">
        <v>51</v>
      </c>
      <c r="H337" s="3"/>
    </row>
    <row r="338" spans="1:8" ht="15.75" customHeight="1" thickBot="1">
      <c r="A338" s="2" t="s">
        <v>359</v>
      </c>
      <c r="B338" s="2" t="s">
        <v>350</v>
      </c>
      <c r="C338" s="2" t="s">
        <v>349</v>
      </c>
      <c r="D338" s="2" t="s">
        <v>1764</v>
      </c>
      <c r="E338" s="2" t="s">
        <v>17</v>
      </c>
      <c r="F338" s="2" t="s">
        <v>14</v>
      </c>
      <c r="G338" s="2" t="s">
        <v>15</v>
      </c>
      <c r="H338" s="3"/>
    </row>
    <row r="339" spans="1:8" ht="15.75" customHeight="1" thickBot="1">
      <c r="A339" s="2" t="s">
        <v>1715</v>
      </c>
      <c r="B339" s="2" t="s">
        <v>350</v>
      </c>
      <c r="C339" s="2" t="s">
        <v>342</v>
      </c>
      <c r="D339" s="2" t="s">
        <v>1764</v>
      </c>
      <c r="E339" s="2" t="s">
        <v>67</v>
      </c>
      <c r="F339" s="2" t="s">
        <v>68</v>
      </c>
      <c r="G339" s="2" t="s">
        <v>69</v>
      </c>
      <c r="H339" s="3"/>
    </row>
    <row r="340" spans="1:8" ht="15.75" customHeight="1" thickBot="1">
      <c r="A340" s="2" t="s">
        <v>1311</v>
      </c>
      <c r="B340" s="2" t="s">
        <v>350</v>
      </c>
      <c r="C340" s="2" t="s">
        <v>351</v>
      </c>
      <c r="D340" s="2" t="s">
        <v>344</v>
      </c>
      <c r="E340" s="2" t="s">
        <v>2</v>
      </c>
      <c r="F340" s="2" t="s">
        <v>181</v>
      </c>
      <c r="G340" s="2" t="s">
        <v>5</v>
      </c>
      <c r="H340" s="3"/>
    </row>
    <row r="341" spans="1:8" ht="15.75" customHeight="1" thickBot="1">
      <c r="A341" s="2" t="s">
        <v>1594</v>
      </c>
      <c r="B341" s="2" t="s">
        <v>350</v>
      </c>
      <c r="C341" s="2" t="s">
        <v>352</v>
      </c>
      <c r="D341" s="2"/>
      <c r="E341" s="2"/>
      <c r="F341" s="2" t="s">
        <v>24</v>
      </c>
      <c r="G341" s="2" t="s">
        <v>131</v>
      </c>
      <c r="H341" s="3"/>
    </row>
    <row r="342" spans="1:8" ht="15.75" customHeight="1" thickBot="1">
      <c r="A342" s="2" t="s">
        <v>1595</v>
      </c>
      <c r="B342" s="2" t="s">
        <v>350</v>
      </c>
      <c r="C342" s="2" t="s">
        <v>352</v>
      </c>
      <c r="D342" s="2"/>
      <c r="E342" s="2"/>
      <c r="F342" s="2" t="s">
        <v>24</v>
      </c>
      <c r="G342" s="2" t="s">
        <v>131</v>
      </c>
      <c r="H342" s="3"/>
    </row>
    <row r="343" spans="1:8" ht="15.75" customHeight="1" thickBot="1">
      <c r="A343" s="2" t="s">
        <v>1596</v>
      </c>
      <c r="B343" s="2" t="s">
        <v>350</v>
      </c>
      <c r="C343" s="2" t="s">
        <v>352</v>
      </c>
      <c r="D343" s="2"/>
      <c r="E343" s="2"/>
      <c r="F343" s="2" t="s">
        <v>24</v>
      </c>
      <c r="G343" s="2" t="s">
        <v>120</v>
      </c>
      <c r="H343" s="3"/>
    </row>
    <row r="344" spans="1:8" ht="15.75" customHeight="1" thickBot="1">
      <c r="A344" s="2" t="s">
        <v>1597</v>
      </c>
      <c r="B344" s="2" t="s">
        <v>350</v>
      </c>
      <c r="C344" s="2" t="s">
        <v>352</v>
      </c>
      <c r="D344" s="2"/>
      <c r="E344" s="2"/>
      <c r="F344" s="2" t="s">
        <v>24</v>
      </c>
      <c r="G344" s="2" t="s">
        <v>131</v>
      </c>
      <c r="H344" s="3"/>
    </row>
    <row r="345" spans="1:8" ht="15.75" customHeight="1" thickBot="1">
      <c r="A345" s="2" t="s">
        <v>1598</v>
      </c>
      <c r="B345" s="2" t="s">
        <v>350</v>
      </c>
      <c r="C345" s="2" t="s">
        <v>352</v>
      </c>
      <c r="D345" s="2"/>
      <c r="E345" s="2"/>
      <c r="F345" s="2" t="s">
        <v>21</v>
      </c>
      <c r="G345" s="2" t="s">
        <v>168</v>
      </c>
      <c r="H345" s="3"/>
    </row>
    <row r="346" spans="1:8" ht="15.75" customHeight="1" thickBot="1">
      <c r="A346" s="2" t="s">
        <v>1600</v>
      </c>
      <c r="B346" s="2" t="s">
        <v>350</v>
      </c>
      <c r="C346" s="2" t="s">
        <v>352</v>
      </c>
      <c r="D346" s="2"/>
      <c r="E346" s="2"/>
      <c r="F346" s="2" t="s">
        <v>68</v>
      </c>
      <c r="G346" s="2" t="s">
        <v>79</v>
      </c>
      <c r="H346" s="3"/>
    </row>
    <row r="347" spans="1:8" ht="15.75" customHeight="1" thickBot="1">
      <c r="A347" s="2" t="s">
        <v>1599</v>
      </c>
      <c r="B347" s="2" t="s">
        <v>350</v>
      </c>
      <c r="C347" s="2" t="s">
        <v>352</v>
      </c>
      <c r="D347" s="2"/>
      <c r="E347" s="2"/>
      <c r="F347" s="2" t="s">
        <v>24</v>
      </c>
      <c r="G347" s="2" t="s">
        <v>131</v>
      </c>
      <c r="H347" s="3"/>
    </row>
    <row r="348" spans="1:8" ht="15.75" customHeight="1" thickBot="1">
      <c r="A348" s="2" t="s">
        <v>1601</v>
      </c>
      <c r="B348" s="2" t="s">
        <v>350</v>
      </c>
      <c r="C348" s="2" t="s">
        <v>352</v>
      </c>
      <c r="D348" s="2"/>
      <c r="E348" s="2"/>
      <c r="F348" s="2" t="s">
        <v>24</v>
      </c>
      <c r="G348" s="2" t="s">
        <v>131</v>
      </c>
      <c r="H348" s="3"/>
    </row>
    <row r="349" spans="1:8" ht="15.75" customHeight="1" thickBot="1">
      <c r="A349" s="2" t="s">
        <v>1312</v>
      </c>
      <c r="B349" s="2" t="s">
        <v>350</v>
      </c>
      <c r="C349" s="2" t="s">
        <v>351</v>
      </c>
      <c r="D349" s="2" t="s">
        <v>1764</v>
      </c>
      <c r="E349" s="2" t="s">
        <v>1262</v>
      </c>
      <c r="F349" s="2" t="s">
        <v>14</v>
      </c>
      <c r="G349" s="2" t="s">
        <v>15</v>
      </c>
      <c r="H349" s="3"/>
    </row>
    <row r="350" spans="1:8" ht="15.75" customHeight="1" thickBot="1">
      <c r="A350" s="2" t="s">
        <v>1716</v>
      </c>
      <c r="B350" s="2" t="s">
        <v>350</v>
      </c>
      <c r="C350" s="2" t="s">
        <v>342</v>
      </c>
      <c r="D350" s="2" t="s">
        <v>1764</v>
      </c>
      <c r="E350" s="2" t="s">
        <v>78</v>
      </c>
      <c r="F350" s="2" t="s">
        <v>68</v>
      </c>
      <c r="G350" s="2" t="s">
        <v>89</v>
      </c>
      <c r="H350" s="3"/>
    </row>
    <row r="351" spans="1:8" ht="15.75" customHeight="1" thickBot="1">
      <c r="A351" s="2" t="s">
        <v>1313</v>
      </c>
      <c r="B351" s="2" t="s">
        <v>350</v>
      </c>
      <c r="C351" s="2" t="s">
        <v>351</v>
      </c>
      <c r="D351" s="2" t="s">
        <v>344</v>
      </c>
      <c r="E351" s="2" t="s">
        <v>41</v>
      </c>
      <c r="F351" s="2" t="s">
        <v>31</v>
      </c>
      <c r="G351" s="2" t="s">
        <v>32</v>
      </c>
      <c r="H351" s="3"/>
    </row>
    <row r="352" spans="1:8" ht="15.75" customHeight="1" thickBot="1">
      <c r="A352" s="2" t="s">
        <v>1586</v>
      </c>
      <c r="B352" s="2" t="s">
        <v>350</v>
      </c>
      <c r="C352" s="2" t="s">
        <v>352</v>
      </c>
      <c r="D352" s="2"/>
      <c r="E352" s="2"/>
      <c r="F352" s="2" t="s">
        <v>24</v>
      </c>
      <c r="G352" s="2" t="s">
        <v>131</v>
      </c>
      <c r="H352" s="3"/>
    </row>
    <row r="353" spans="1:8" ht="15.75" customHeight="1" thickBot="1">
      <c r="A353" s="2" t="s">
        <v>1602</v>
      </c>
      <c r="B353" s="2" t="s">
        <v>350</v>
      </c>
      <c r="C353" s="2" t="s">
        <v>352</v>
      </c>
      <c r="D353" s="2"/>
      <c r="E353" s="2"/>
      <c r="F353" s="2" t="s">
        <v>24</v>
      </c>
      <c r="G353" s="2" t="s">
        <v>131</v>
      </c>
      <c r="H353" s="3"/>
    </row>
    <row r="354" spans="1:8" ht="15.75" customHeight="1" thickBot="1">
      <c r="A354" s="2" t="s">
        <v>1287</v>
      </c>
      <c r="B354" s="2" t="s">
        <v>350</v>
      </c>
      <c r="C354" s="2" t="s">
        <v>297</v>
      </c>
      <c r="D354" s="2" t="s">
        <v>1764</v>
      </c>
      <c r="E354" s="2" t="s">
        <v>239</v>
      </c>
      <c r="F354" s="2" t="s">
        <v>48</v>
      </c>
      <c r="G354" s="2" t="s">
        <v>59</v>
      </c>
      <c r="H354" s="3"/>
    </row>
    <row r="355" spans="1:8" ht="15.75" customHeight="1" thickBot="1">
      <c r="A355" s="2" t="s">
        <v>301</v>
      </c>
      <c r="B355" s="2" t="s">
        <v>350</v>
      </c>
      <c r="C355" s="2" t="s">
        <v>297</v>
      </c>
      <c r="D355" s="2" t="s">
        <v>1764</v>
      </c>
      <c r="E355" s="2" t="s">
        <v>229</v>
      </c>
      <c r="F355" s="2" t="s">
        <v>31</v>
      </c>
      <c r="G355" s="2" t="s">
        <v>39</v>
      </c>
      <c r="H355" s="3"/>
    </row>
    <row r="356" spans="1:8" ht="15.75" customHeight="1" thickBot="1">
      <c r="A356" s="2" t="s">
        <v>1314</v>
      </c>
      <c r="B356" s="2" t="s">
        <v>350</v>
      </c>
      <c r="C356" s="2" t="s">
        <v>351</v>
      </c>
      <c r="D356" s="2" t="s">
        <v>344</v>
      </c>
      <c r="E356" s="2" t="s">
        <v>41</v>
      </c>
      <c r="F356" s="2" t="s">
        <v>31</v>
      </c>
      <c r="G356" s="2" t="s">
        <v>34</v>
      </c>
      <c r="H356" s="3"/>
    </row>
    <row r="357" spans="1:8" ht="15.75" customHeight="1" thickBot="1">
      <c r="A357" s="2" t="s">
        <v>1315</v>
      </c>
      <c r="B357" s="2" t="s">
        <v>350</v>
      </c>
      <c r="C357" s="2" t="s">
        <v>351</v>
      </c>
      <c r="D357" s="2" t="s">
        <v>344</v>
      </c>
      <c r="E357" s="2" t="s">
        <v>41</v>
      </c>
      <c r="F357" s="2" t="s">
        <v>68</v>
      </c>
      <c r="G357" s="2" t="s">
        <v>79</v>
      </c>
      <c r="H357" s="3"/>
    </row>
    <row r="358" spans="1:8" ht="15.75" customHeight="1" thickBot="1">
      <c r="A358" s="2" t="s">
        <v>1435</v>
      </c>
      <c r="B358" s="2" t="s">
        <v>350</v>
      </c>
      <c r="C358" s="2" t="s">
        <v>351</v>
      </c>
      <c r="D358" s="2" t="s">
        <v>344</v>
      </c>
      <c r="E358" s="2" t="s">
        <v>41</v>
      </c>
      <c r="F358" s="2" t="s">
        <v>48</v>
      </c>
      <c r="G358" s="2" t="s">
        <v>49</v>
      </c>
      <c r="H358" s="3"/>
    </row>
    <row r="359" spans="1:8" ht="15.75" customHeight="1" thickBot="1">
      <c r="A359" s="2" t="s">
        <v>1316</v>
      </c>
      <c r="B359" s="2" t="s">
        <v>350</v>
      </c>
      <c r="C359" s="2" t="s">
        <v>351</v>
      </c>
      <c r="D359" s="2" t="s">
        <v>344</v>
      </c>
      <c r="E359" s="2" t="s">
        <v>41</v>
      </c>
      <c r="F359" s="2" t="s">
        <v>21</v>
      </c>
      <c r="G359" s="2" t="s">
        <v>262</v>
      </c>
      <c r="H359" s="3"/>
    </row>
    <row r="360" spans="1:8" ht="15.75" customHeight="1" thickBot="1">
      <c r="A360" s="2" t="s">
        <v>1678</v>
      </c>
      <c r="B360" s="2" t="s">
        <v>350</v>
      </c>
      <c r="C360" s="2" t="s">
        <v>345</v>
      </c>
      <c r="D360" s="2" t="s">
        <v>1762</v>
      </c>
      <c r="E360" s="2" t="s">
        <v>71</v>
      </c>
      <c r="F360" s="2" t="s">
        <v>68</v>
      </c>
      <c r="G360" s="2" t="s">
        <v>69</v>
      </c>
      <c r="H360" s="3"/>
    </row>
    <row r="361" spans="1:8" ht="15.75" customHeight="1" thickBot="1">
      <c r="A361" s="2" t="s">
        <v>1679</v>
      </c>
      <c r="B361" s="2" t="s">
        <v>350</v>
      </c>
      <c r="C361" s="2" t="s">
        <v>345</v>
      </c>
      <c r="D361" s="2" t="s">
        <v>1762</v>
      </c>
      <c r="E361" s="2" t="s">
        <v>11</v>
      </c>
      <c r="F361" s="2" t="s">
        <v>31</v>
      </c>
      <c r="G361" s="2" t="s">
        <v>32</v>
      </c>
      <c r="H361" s="3"/>
    </row>
    <row r="362" spans="1:8" ht="15.75" customHeight="1" thickBot="1">
      <c r="A362" s="2" t="s">
        <v>1643</v>
      </c>
      <c r="B362" s="2" t="s">
        <v>350</v>
      </c>
      <c r="C362" s="2" t="s">
        <v>186</v>
      </c>
      <c r="D362" s="2"/>
      <c r="E362" s="2"/>
      <c r="F362" s="2" t="s">
        <v>21</v>
      </c>
      <c r="G362" s="2" t="s">
        <v>96</v>
      </c>
      <c r="H362" s="3"/>
    </row>
    <row r="363" spans="1:8" ht="15.75" customHeight="1" thickBot="1">
      <c r="A363" s="2" t="s">
        <v>1605</v>
      </c>
      <c r="B363" s="2" t="s">
        <v>350</v>
      </c>
      <c r="C363" s="2" t="s">
        <v>343</v>
      </c>
      <c r="D363" s="2"/>
      <c r="E363" s="2"/>
      <c r="F363" s="2" t="s">
        <v>21</v>
      </c>
      <c r="G363" s="2" t="s">
        <v>97</v>
      </c>
      <c r="H363" s="3"/>
    </row>
    <row r="364" spans="1:8" ht="15.75" customHeight="1" thickBot="1">
      <c r="A364" s="2" t="s">
        <v>302</v>
      </c>
      <c r="B364" s="2" t="s">
        <v>350</v>
      </c>
      <c r="C364" s="2" t="s">
        <v>346</v>
      </c>
      <c r="D364" s="2"/>
      <c r="E364" s="2"/>
      <c r="F364" s="2" t="s">
        <v>24</v>
      </c>
      <c r="G364" s="2" t="s">
        <v>27</v>
      </c>
      <c r="H364" s="3"/>
    </row>
    <row r="365" spans="1:8" ht="15.75" customHeight="1" thickBot="1">
      <c r="A365" s="2" t="s">
        <v>1436</v>
      </c>
      <c r="B365" s="2" t="s">
        <v>350</v>
      </c>
      <c r="C365" s="2" t="s">
        <v>351</v>
      </c>
      <c r="D365" s="2" t="s">
        <v>344</v>
      </c>
      <c r="E365" s="2" t="s">
        <v>41</v>
      </c>
      <c r="F365" s="2" t="s">
        <v>68</v>
      </c>
      <c r="G365" s="2" t="s">
        <v>79</v>
      </c>
      <c r="H365" s="3"/>
    </row>
    <row r="366" spans="1:8" ht="15.75" customHeight="1" thickBot="1">
      <c r="A366" s="2" t="s">
        <v>1317</v>
      </c>
      <c r="B366" s="2" t="s">
        <v>350</v>
      </c>
      <c r="C366" s="2" t="s">
        <v>351</v>
      </c>
      <c r="D366" s="2" t="s">
        <v>1764</v>
      </c>
      <c r="E366" s="2" t="s">
        <v>1262</v>
      </c>
      <c r="F366" s="2" t="s">
        <v>14</v>
      </c>
      <c r="G366" s="2" t="s">
        <v>15</v>
      </c>
      <c r="H366" s="3"/>
    </row>
    <row r="367" spans="1:8" ht="15.75" customHeight="1" thickBot="1">
      <c r="A367" s="2" t="s">
        <v>1318</v>
      </c>
      <c r="B367" s="2" t="s">
        <v>350</v>
      </c>
      <c r="C367" s="2" t="s">
        <v>351</v>
      </c>
      <c r="D367" s="2" t="s">
        <v>344</v>
      </c>
      <c r="E367" s="2" t="s">
        <v>41</v>
      </c>
      <c r="F367" s="2" t="s">
        <v>68</v>
      </c>
      <c r="G367" s="2" t="s">
        <v>79</v>
      </c>
      <c r="H367" s="3"/>
    </row>
    <row r="368" spans="1:8" ht="15.75" customHeight="1" thickBot="1">
      <c r="A368" s="2" t="s">
        <v>1717</v>
      </c>
      <c r="B368" s="2" t="s">
        <v>350</v>
      </c>
      <c r="C368" s="2" t="s">
        <v>342</v>
      </c>
      <c r="D368" s="2" t="s">
        <v>1764</v>
      </c>
      <c r="E368" s="2" t="s">
        <v>138</v>
      </c>
      <c r="F368" s="2" t="s">
        <v>24</v>
      </c>
      <c r="G368" s="2" t="s">
        <v>27</v>
      </c>
      <c r="H368" s="3"/>
    </row>
    <row r="369" spans="1:8" ht="15.75" customHeight="1" thickBot="1">
      <c r="A369" s="2" t="s">
        <v>1680</v>
      </c>
      <c r="B369" s="2" t="s">
        <v>350</v>
      </c>
      <c r="C369" s="2" t="s">
        <v>345</v>
      </c>
      <c r="D369" s="2" t="s">
        <v>1762</v>
      </c>
      <c r="E369" s="2" t="s">
        <v>115</v>
      </c>
      <c r="F369" s="2" t="s">
        <v>21</v>
      </c>
      <c r="G369" s="2" t="s">
        <v>97</v>
      </c>
      <c r="H369" s="3"/>
    </row>
    <row r="370" spans="1:8" ht="15.75" customHeight="1" thickBot="1">
      <c r="A370" s="2" t="s">
        <v>1718</v>
      </c>
      <c r="B370" s="2" t="s">
        <v>350</v>
      </c>
      <c r="C370" s="2" t="s">
        <v>342</v>
      </c>
      <c r="D370" s="2" t="s">
        <v>1764</v>
      </c>
      <c r="E370" s="2" t="s">
        <v>103</v>
      </c>
      <c r="F370" s="2" t="s">
        <v>21</v>
      </c>
      <c r="G370" s="2" t="s">
        <v>100</v>
      </c>
      <c r="H370" s="3"/>
    </row>
    <row r="371" spans="1:8" ht="15.75" customHeight="1" thickBot="1">
      <c r="A371" s="2" t="s">
        <v>1319</v>
      </c>
      <c r="B371" s="2" t="s">
        <v>350</v>
      </c>
      <c r="C371" s="2" t="s">
        <v>351</v>
      </c>
      <c r="D371" s="2" t="s">
        <v>1764</v>
      </c>
      <c r="E371" s="2" t="s">
        <v>1262</v>
      </c>
      <c r="F371" s="2" t="s">
        <v>14</v>
      </c>
      <c r="G371" s="2" t="s">
        <v>15</v>
      </c>
      <c r="H371" s="3"/>
    </row>
    <row r="372" spans="1:8" ht="15.75" customHeight="1" thickBot="1">
      <c r="A372" s="2" t="s">
        <v>303</v>
      </c>
      <c r="B372" s="2" t="s">
        <v>350</v>
      </c>
      <c r="C372" s="2" t="s">
        <v>346</v>
      </c>
      <c r="D372" s="2"/>
      <c r="E372" s="2"/>
      <c r="F372" s="2" t="s">
        <v>24</v>
      </c>
      <c r="G372" s="2" t="s">
        <v>27</v>
      </c>
      <c r="H372" s="3"/>
    </row>
    <row r="373" spans="1:8" ht="15.75" customHeight="1" thickBot="1">
      <c r="A373" s="2" t="s">
        <v>129</v>
      </c>
      <c r="B373" s="2" t="s">
        <v>350</v>
      </c>
      <c r="C373" s="2" t="s">
        <v>346</v>
      </c>
      <c r="D373" s="2"/>
      <c r="E373" s="2"/>
      <c r="F373" s="2" t="s">
        <v>24</v>
      </c>
      <c r="G373" s="2" t="s">
        <v>130</v>
      </c>
      <c r="H373" s="3"/>
    </row>
    <row r="374" spans="1:8" ht="15.75" customHeight="1" thickBot="1">
      <c r="A374" s="2" t="s">
        <v>142</v>
      </c>
      <c r="B374" s="2" t="s">
        <v>350</v>
      </c>
      <c r="C374" s="2" t="s">
        <v>346</v>
      </c>
      <c r="D374" s="2"/>
      <c r="E374" s="2"/>
      <c r="F374" s="2" t="s">
        <v>24</v>
      </c>
      <c r="G374" s="2" t="s">
        <v>127</v>
      </c>
      <c r="H374" s="3"/>
    </row>
    <row r="375" spans="1:8" ht="15.75" customHeight="1" thickBot="1">
      <c r="A375" s="2" t="s">
        <v>1634</v>
      </c>
      <c r="B375" s="2" t="s">
        <v>350</v>
      </c>
      <c r="C375" s="2" t="s">
        <v>346</v>
      </c>
      <c r="D375" s="2"/>
      <c r="E375" s="2"/>
      <c r="F375" s="2" t="s">
        <v>24</v>
      </c>
      <c r="G375" s="2" t="s">
        <v>127</v>
      </c>
      <c r="H375" s="3"/>
    </row>
    <row r="376" spans="1:8" ht="15.75" customHeight="1" thickBot="1">
      <c r="A376" s="2" t="s">
        <v>75</v>
      </c>
      <c r="B376" s="2" t="s">
        <v>350</v>
      </c>
      <c r="C376" s="2" t="s">
        <v>346</v>
      </c>
      <c r="D376" s="2"/>
      <c r="E376" s="2"/>
      <c r="F376" s="2" t="s">
        <v>68</v>
      </c>
      <c r="G376" s="2" t="s">
        <v>74</v>
      </c>
      <c r="H376" s="3"/>
    </row>
    <row r="377" spans="1:8" ht="15.75" customHeight="1" thickBot="1">
      <c r="A377" s="2" t="s">
        <v>386</v>
      </c>
      <c r="B377" s="2" t="s">
        <v>350</v>
      </c>
      <c r="C377" s="2" t="s">
        <v>349</v>
      </c>
      <c r="D377" s="2" t="s">
        <v>344</v>
      </c>
      <c r="E377" s="2" t="s">
        <v>41</v>
      </c>
      <c r="F377" s="2" t="s">
        <v>24</v>
      </c>
      <c r="G377" s="2" t="s">
        <v>120</v>
      </c>
      <c r="H377" s="3"/>
    </row>
    <row r="378" spans="1:8" ht="15.75" customHeight="1" thickBot="1">
      <c r="A378" s="2" t="s">
        <v>1280</v>
      </c>
      <c r="B378" s="2" t="s">
        <v>350</v>
      </c>
      <c r="C378" s="2" t="s">
        <v>297</v>
      </c>
      <c r="D378" s="2" t="s">
        <v>1764</v>
      </c>
      <c r="E378" s="2" t="s">
        <v>229</v>
      </c>
      <c r="F378" s="2" t="s">
        <v>31</v>
      </c>
      <c r="G378" s="2" t="s">
        <v>34</v>
      </c>
      <c r="H378" s="3"/>
    </row>
    <row r="379" spans="1:8" ht="15.75" customHeight="1" thickBot="1">
      <c r="A379" s="2" t="s">
        <v>1281</v>
      </c>
      <c r="B379" s="2" t="s">
        <v>350</v>
      </c>
      <c r="C379" s="2" t="s">
        <v>297</v>
      </c>
      <c r="D379" s="2" t="s">
        <v>1764</v>
      </c>
      <c r="E379" s="2" t="s">
        <v>78</v>
      </c>
      <c r="F379" s="2" t="s">
        <v>68</v>
      </c>
      <c r="G379" s="2" t="s">
        <v>79</v>
      </c>
      <c r="H379" s="3"/>
    </row>
    <row r="380" spans="1:8" ht="15.75" customHeight="1" thickBot="1">
      <c r="A380" s="2" t="s">
        <v>1288</v>
      </c>
      <c r="B380" s="2" t="s">
        <v>350</v>
      </c>
      <c r="C380" s="2" t="s">
        <v>297</v>
      </c>
      <c r="D380" s="2" t="s">
        <v>1764</v>
      </c>
      <c r="E380" s="2" t="s">
        <v>90</v>
      </c>
      <c r="F380" s="2" t="s">
        <v>68</v>
      </c>
      <c r="G380" s="2" t="s">
        <v>91</v>
      </c>
      <c r="H380" s="3"/>
    </row>
    <row r="381" spans="1:8" ht="15.75" customHeight="1" thickBot="1">
      <c r="A381" s="2" t="s">
        <v>1320</v>
      </c>
      <c r="B381" s="2" t="s">
        <v>350</v>
      </c>
      <c r="C381" s="2" t="s">
        <v>351</v>
      </c>
      <c r="D381" s="2" t="s">
        <v>344</v>
      </c>
      <c r="E381" s="2" t="s">
        <v>41</v>
      </c>
      <c r="F381" s="2" t="s">
        <v>68</v>
      </c>
      <c r="G381" s="2" t="s">
        <v>79</v>
      </c>
      <c r="H381" s="3"/>
    </row>
    <row r="382" spans="1:8" ht="15.75" customHeight="1" thickBot="1">
      <c r="A382" s="2" t="s">
        <v>1719</v>
      </c>
      <c r="B382" s="2" t="s">
        <v>350</v>
      </c>
      <c r="C382" s="2" t="s">
        <v>342</v>
      </c>
      <c r="D382" s="2" t="s">
        <v>1764</v>
      </c>
      <c r="E382" s="2" t="s">
        <v>103</v>
      </c>
      <c r="F382" s="2" t="s">
        <v>21</v>
      </c>
      <c r="G382" s="2" t="s">
        <v>100</v>
      </c>
      <c r="H382" s="3"/>
    </row>
    <row r="383" spans="1:8" ht="15.75" customHeight="1" thickBot="1">
      <c r="A383" s="2" t="s">
        <v>1694</v>
      </c>
      <c r="B383" s="2" t="s">
        <v>350</v>
      </c>
      <c r="C383" s="2" t="s">
        <v>345</v>
      </c>
      <c r="D383" s="2" t="s">
        <v>1764</v>
      </c>
      <c r="E383" s="2" t="s">
        <v>138</v>
      </c>
      <c r="F383" s="2" t="s">
        <v>24</v>
      </c>
      <c r="G383" s="2" t="s">
        <v>124</v>
      </c>
      <c r="H383" s="3"/>
    </row>
    <row r="384" spans="1:8" ht="15.75" customHeight="1" thickBot="1">
      <c r="A384" s="2" t="s">
        <v>1720</v>
      </c>
      <c r="B384" s="2" t="s">
        <v>350</v>
      </c>
      <c r="C384" s="2" t="s">
        <v>342</v>
      </c>
      <c r="D384" s="2" t="s">
        <v>344</v>
      </c>
      <c r="E384" s="2" t="s">
        <v>41</v>
      </c>
      <c r="F384" s="2" t="s">
        <v>14</v>
      </c>
      <c r="G384" s="2" t="s">
        <v>15</v>
      </c>
      <c r="H384" s="3"/>
    </row>
    <row r="385" spans="1:8" ht="15.75" customHeight="1" thickBot="1">
      <c r="A385" s="2" t="s">
        <v>403</v>
      </c>
      <c r="B385" s="2" t="s">
        <v>350</v>
      </c>
      <c r="C385" s="2" t="s">
        <v>349</v>
      </c>
      <c r="D385" s="2" t="s">
        <v>1762</v>
      </c>
      <c r="E385" s="2" t="s">
        <v>143</v>
      </c>
      <c r="F385" s="2" t="s">
        <v>24</v>
      </c>
      <c r="G385" s="2" t="s">
        <v>127</v>
      </c>
      <c r="H385" s="3"/>
    </row>
    <row r="386" spans="1:8" ht="15.75" customHeight="1" thickBot="1">
      <c r="A386" s="2" t="s">
        <v>387</v>
      </c>
      <c r="B386" s="2" t="s">
        <v>350</v>
      </c>
      <c r="C386" s="2" t="s">
        <v>349</v>
      </c>
      <c r="D386" s="2" t="s">
        <v>344</v>
      </c>
      <c r="E386" s="2" t="s">
        <v>41</v>
      </c>
      <c r="F386" s="2" t="s">
        <v>21</v>
      </c>
      <c r="G386" s="2" t="s">
        <v>262</v>
      </c>
      <c r="H386" s="3"/>
    </row>
    <row r="387" spans="1:8" ht="15.75" customHeight="1" thickBot="1">
      <c r="A387" s="2" t="s">
        <v>388</v>
      </c>
      <c r="B387" s="2" t="s">
        <v>350</v>
      </c>
      <c r="C387" s="2" t="s">
        <v>349</v>
      </c>
      <c r="D387" s="2" t="s">
        <v>344</v>
      </c>
      <c r="E387" s="2" t="s">
        <v>41</v>
      </c>
      <c r="F387" s="2" t="s">
        <v>24</v>
      </c>
      <c r="G387" s="2" t="s">
        <v>124</v>
      </c>
      <c r="H387" s="3"/>
    </row>
    <row r="388" spans="1:8" ht="15.75" customHeight="1" thickBot="1">
      <c r="A388" s="2" t="s">
        <v>1510</v>
      </c>
      <c r="B388" s="2" t="s">
        <v>350</v>
      </c>
      <c r="C388" s="2" t="s">
        <v>351</v>
      </c>
      <c r="D388" s="2" t="s">
        <v>1764</v>
      </c>
      <c r="E388" s="2" t="s">
        <v>138</v>
      </c>
      <c r="F388" s="2" t="s">
        <v>24</v>
      </c>
      <c r="G388" s="2" t="s">
        <v>124</v>
      </c>
      <c r="H388" s="3"/>
    </row>
    <row r="389" spans="1:8" ht="15.75" customHeight="1" thickBot="1">
      <c r="A389" s="2" t="s">
        <v>304</v>
      </c>
      <c r="B389" s="2" t="s">
        <v>350</v>
      </c>
      <c r="C389" s="2" t="s">
        <v>352</v>
      </c>
      <c r="D389" s="2"/>
      <c r="E389" s="2"/>
      <c r="F389" s="2" t="s">
        <v>24</v>
      </c>
      <c r="G389" s="2" t="s">
        <v>131</v>
      </c>
      <c r="H389" s="3"/>
    </row>
    <row r="390" spans="1:8" ht="15.75" customHeight="1" thickBot="1">
      <c r="A390" s="2" t="s">
        <v>1721</v>
      </c>
      <c r="B390" s="2" t="s">
        <v>350</v>
      </c>
      <c r="C390" s="2" t="s">
        <v>342</v>
      </c>
      <c r="D390" s="2" t="s">
        <v>1764</v>
      </c>
      <c r="E390" s="2" t="s">
        <v>95</v>
      </c>
      <c r="F390" s="2" t="s">
        <v>21</v>
      </c>
      <c r="G390" s="2" t="s">
        <v>96</v>
      </c>
      <c r="H390" s="3"/>
    </row>
    <row r="391" spans="1:8" ht="15.75" customHeight="1" thickBot="1">
      <c r="A391" s="2" t="s">
        <v>305</v>
      </c>
      <c r="B391" s="2" t="s">
        <v>350</v>
      </c>
      <c r="C391" s="2" t="s">
        <v>186</v>
      </c>
      <c r="D391" s="2"/>
      <c r="E391" s="2"/>
      <c r="F391" s="2" t="s">
        <v>14</v>
      </c>
      <c r="G391" s="2" t="s">
        <v>15</v>
      </c>
      <c r="H391" s="3"/>
    </row>
    <row r="392" spans="1:8" ht="15.75" customHeight="1" thickBot="1">
      <c r="A392" s="2" t="s">
        <v>1437</v>
      </c>
      <c r="B392" s="2" t="s">
        <v>350</v>
      </c>
      <c r="C392" s="2" t="s">
        <v>351</v>
      </c>
      <c r="D392" s="2" t="s">
        <v>1764</v>
      </c>
      <c r="E392" s="2" t="s">
        <v>95</v>
      </c>
      <c r="F392" s="2" t="s">
        <v>21</v>
      </c>
      <c r="G392" s="2" t="s">
        <v>96</v>
      </c>
      <c r="H392" s="3"/>
    </row>
    <row r="393" spans="1:8" ht="15.75" customHeight="1" thickBot="1">
      <c r="A393" s="2" t="s">
        <v>1681</v>
      </c>
      <c r="B393" s="2" t="s">
        <v>350</v>
      </c>
      <c r="C393" s="2" t="s">
        <v>345</v>
      </c>
      <c r="D393" s="2" t="s">
        <v>1764</v>
      </c>
      <c r="E393" s="2" t="s">
        <v>138</v>
      </c>
      <c r="F393" s="2" t="s">
        <v>24</v>
      </c>
      <c r="G393" s="2" t="s">
        <v>130</v>
      </c>
      <c r="H393" s="3"/>
    </row>
    <row r="394" spans="1:8" ht="15.75" customHeight="1" thickBot="1">
      <c r="A394" s="2" t="s">
        <v>1321</v>
      </c>
      <c r="B394" s="2" t="s">
        <v>350</v>
      </c>
      <c r="C394" s="2" t="s">
        <v>351</v>
      </c>
      <c r="D394" s="2" t="s">
        <v>1764</v>
      </c>
      <c r="E394" s="2" t="s">
        <v>95</v>
      </c>
      <c r="F394" s="2" t="s">
        <v>21</v>
      </c>
      <c r="G394" s="2" t="s">
        <v>97</v>
      </c>
      <c r="H394" s="3"/>
    </row>
    <row r="395" spans="1:8" ht="15.75" customHeight="1" thickBot="1">
      <c r="A395" s="2" t="s">
        <v>1722</v>
      </c>
      <c r="B395" s="2" t="s">
        <v>350</v>
      </c>
      <c r="C395" s="2" t="s">
        <v>342</v>
      </c>
      <c r="D395" s="2" t="s">
        <v>1764</v>
      </c>
      <c r="E395" s="2" t="s">
        <v>17</v>
      </c>
      <c r="F395" s="2" t="s">
        <v>14</v>
      </c>
      <c r="G395" s="2" t="s">
        <v>15</v>
      </c>
      <c r="H395" s="3"/>
    </row>
    <row r="396" spans="1:8" ht="15.75" customHeight="1" thickBot="1">
      <c r="A396" s="2" t="s">
        <v>409</v>
      </c>
      <c r="B396" s="2" t="s">
        <v>350</v>
      </c>
      <c r="C396" s="2" t="s">
        <v>349</v>
      </c>
      <c r="D396" s="2" t="s">
        <v>1764</v>
      </c>
      <c r="E396" s="2" t="s">
        <v>78</v>
      </c>
      <c r="F396" s="2" t="s">
        <v>68</v>
      </c>
      <c r="G396" s="2" t="s">
        <v>89</v>
      </c>
      <c r="H396" s="3"/>
    </row>
    <row r="397" spans="1:8" ht="15.75" customHeight="1" thickBot="1">
      <c r="A397" s="2" t="s">
        <v>1438</v>
      </c>
      <c r="B397" s="2" t="s">
        <v>350</v>
      </c>
      <c r="C397" s="2" t="s">
        <v>351</v>
      </c>
      <c r="D397" s="2" t="s">
        <v>344</v>
      </c>
      <c r="E397" s="2" t="s">
        <v>41</v>
      </c>
      <c r="F397" s="2" t="s">
        <v>68</v>
      </c>
      <c r="G397" s="2" t="s">
        <v>89</v>
      </c>
      <c r="H397" s="3"/>
    </row>
    <row r="398" spans="1:8" ht="15.75" customHeight="1" thickBot="1">
      <c r="A398" s="2" t="s">
        <v>1282</v>
      </c>
      <c r="B398" s="2" t="s">
        <v>350</v>
      </c>
      <c r="C398" s="2" t="s">
        <v>297</v>
      </c>
      <c r="D398" s="2" t="s">
        <v>1764</v>
      </c>
      <c r="E398" s="2" t="s">
        <v>78</v>
      </c>
      <c r="F398" s="2" t="s">
        <v>31</v>
      </c>
      <c r="G398" s="2" t="s">
        <v>32</v>
      </c>
      <c r="H398" s="3"/>
    </row>
    <row r="399" spans="1:8" ht="15.75" customHeight="1" thickBot="1">
      <c r="A399" s="2" t="s">
        <v>1322</v>
      </c>
      <c r="B399" s="2" t="s">
        <v>350</v>
      </c>
      <c r="C399" s="2" t="s">
        <v>351</v>
      </c>
      <c r="D399" s="2" t="s">
        <v>344</v>
      </c>
      <c r="E399" s="2" t="s">
        <v>41</v>
      </c>
      <c r="F399" s="2" t="s">
        <v>48</v>
      </c>
      <c r="G399" s="2" t="s">
        <v>53</v>
      </c>
      <c r="H399" s="3"/>
    </row>
    <row r="400" spans="1:8" ht="15.75" customHeight="1" thickBot="1">
      <c r="A400" s="2" t="s">
        <v>1682</v>
      </c>
      <c r="B400" s="2" t="s">
        <v>350</v>
      </c>
      <c r="C400" s="2" t="s">
        <v>345</v>
      </c>
      <c r="D400" s="2" t="s">
        <v>1764</v>
      </c>
      <c r="E400" s="2" t="s">
        <v>78</v>
      </c>
      <c r="F400" s="2" t="s">
        <v>31</v>
      </c>
      <c r="G400" s="2" t="s">
        <v>34</v>
      </c>
      <c r="H400" s="3"/>
    </row>
    <row r="401" spans="1:8" ht="15.75" customHeight="1" thickBot="1">
      <c r="A401" s="2" t="s">
        <v>1683</v>
      </c>
      <c r="B401" s="2" t="s">
        <v>350</v>
      </c>
      <c r="C401" s="2" t="s">
        <v>345</v>
      </c>
      <c r="D401" s="2" t="s">
        <v>1762</v>
      </c>
      <c r="E401" s="2" t="s">
        <v>11</v>
      </c>
      <c r="F401" s="2" t="s">
        <v>48</v>
      </c>
      <c r="G401" s="2" t="s">
        <v>59</v>
      </c>
      <c r="H401" s="3"/>
    </row>
    <row r="402" spans="1:8" ht="15.75" customHeight="1" thickBot="1">
      <c r="A402" s="2" t="s">
        <v>1635</v>
      </c>
      <c r="B402" s="2" t="s">
        <v>350</v>
      </c>
      <c r="C402" s="2" t="s">
        <v>346</v>
      </c>
      <c r="D402" s="2"/>
      <c r="E402" s="2"/>
      <c r="F402" s="2" t="s">
        <v>174</v>
      </c>
      <c r="G402" s="2" t="s">
        <v>175</v>
      </c>
      <c r="H402" s="3"/>
    </row>
    <row r="403" spans="1:8" ht="15.75" customHeight="1" thickBot="1">
      <c r="A403" s="2" t="s">
        <v>1283</v>
      </c>
      <c r="B403" s="2" t="s">
        <v>350</v>
      </c>
      <c r="C403" s="2" t="s">
        <v>297</v>
      </c>
      <c r="D403" s="2" t="s">
        <v>1764</v>
      </c>
      <c r="E403" s="2" t="s">
        <v>67</v>
      </c>
      <c r="F403" s="2" t="s">
        <v>68</v>
      </c>
      <c r="G403" s="2" t="s">
        <v>69</v>
      </c>
      <c r="H403" s="3"/>
    </row>
    <row r="404" spans="1:8" ht="15.75" customHeight="1" thickBot="1">
      <c r="A404" s="2" t="s">
        <v>1684</v>
      </c>
      <c r="B404" s="2" t="s">
        <v>350</v>
      </c>
      <c r="C404" s="2" t="s">
        <v>345</v>
      </c>
      <c r="D404" s="2" t="s">
        <v>1764</v>
      </c>
      <c r="E404" s="2" t="s">
        <v>67</v>
      </c>
      <c r="F404" s="2" t="s">
        <v>68</v>
      </c>
      <c r="G404" s="2" t="s">
        <v>69</v>
      </c>
      <c r="H404" s="3"/>
    </row>
    <row r="405" spans="1:8" ht="15.75" customHeight="1" thickBot="1">
      <c r="A405" s="2" t="s">
        <v>1291</v>
      </c>
      <c r="B405" s="2" t="s">
        <v>350</v>
      </c>
      <c r="C405" s="2" t="s">
        <v>297</v>
      </c>
      <c r="D405" s="2" t="s">
        <v>1764</v>
      </c>
      <c r="E405" s="2" t="s">
        <v>239</v>
      </c>
      <c r="F405" s="2" t="s">
        <v>48</v>
      </c>
      <c r="G405" s="2" t="s">
        <v>59</v>
      </c>
      <c r="H405" s="3"/>
    </row>
    <row r="406" spans="1:8" ht="15.75" customHeight="1" thickBot="1">
      <c r="A406" s="2" t="s">
        <v>1323</v>
      </c>
      <c r="B406" s="2" t="s">
        <v>350</v>
      </c>
      <c r="C406" s="2" t="s">
        <v>351</v>
      </c>
      <c r="D406" s="2" t="s">
        <v>344</v>
      </c>
      <c r="E406" s="2" t="s">
        <v>41</v>
      </c>
      <c r="F406" s="2" t="s">
        <v>48</v>
      </c>
      <c r="G406" s="2" t="s">
        <v>53</v>
      </c>
      <c r="H406" s="3"/>
    </row>
    <row r="407" spans="1:8" ht="15.75" customHeight="1" thickBot="1">
      <c r="A407" s="2" t="s">
        <v>1511</v>
      </c>
      <c r="B407" s="2" t="s">
        <v>350</v>
      </c>
      <c r="C407" s="2" t="s">
        <v>351</v>
      </c>
      <c r="D407" s="2" t="s">
        <v>344</v>
      </c>
      <c r="E407" s="2" t="s">
        <v>41</v>
      </c>
      <c r="F407" s="2" t="s">
        <v>31</v>
      </c>
      <c r="G407" s="2" t="s">
        <v>32</v>
      </c>
      <c r="H407" s="3"/>
    </row>
    <row r="408" spans="1:8" ht="15.75" customHeight="1" thickBot="1">
      <c r="A408" s="2" t="s">
        <v>1723</v>
      </c>
      <c r="B408" s="2" t="s">
        <v>350</v>
      </c>
      <c r="C408" s="2" t="s">
        <v>342</v>
      </c>
      <c r="D408" s="2" t="s">
        <v>1764</v>
      </c>
      <c r="E408" s="2" t="s">
        <v>103</v>
      </c>
      <c r="F408" s="2" t="s">
        <v>21</v>
      </c>
      <c r="G408" s="2" t="s">
        <v>96</v>
      </c>
      <c r="H408" s="3"/>
    </row>
    <row r="409" spans="1:8" ht="15.75" customHeight="1" thickBot="1">
      <c r="A409" s="2" t="s">
        <v>306</v>
      </c>
      <c r="B409" s="2" t="s">
        <v>350</v>
      </c>
      <c r="C409" s="2" t="s">
        <v>352</v>
      </c>
      <c r="D409" s="2"/>
      <c r="E409" s="2"/>
      <c r="F409" s="2" t="s">
        <v>181</v>
      </c>
      <c r="G409" s="2" t="s">
        <v>5</v>
      </c>
      <c r="H409" s="3"/>
    </row>
    <row r="410" spans="1:8" ht="15.75" customHeight="1" thickBot="1">
      <c r="A410" s="2" t="s">
        <v>1284</v>
      </c>
      <c r="B410" s="2" t="s">
        <v>350</v>
      </c>
      <c r="C410" s="2" t="s">
        <v>297</v>
      </c>
      <c r="D410" s="2" t="s">
        <v>1764</v>
      </c>
      <c r="E410" s="2" t="s">
        <v>103</v>
      </c>
      <c r="F410" s="2" t="s">
        <v>21</v>
      </c>
      <c r="G410" s="2" t="s">
        <v>262</v>
      </c>
      <c r="H410" s="3"/>
    </row>
    <row r="411" spans="1:8" ht="15.75" customHeight="1" thickBot="1">
      <c r="A411" s="2" t="s">
        <v>1439</v>
      </c>
      <c r="B411" s="2" t="s">
        <v>350</v>
      </c>
      <c r="C411" s="2" t="s">
        <v>351</v>
      </c>
      <c r="D411" s="2" t="s">
        <v>344</v>
      </c>
      <c r="E411" s="2" t="s">
        <v>41</v>
      </c>
      <c r="F411" s="2" t="s">
        <v>21</v>
      </c>
      <c r="G411" s="2" t="s">
        <v>97</v>
      </c>
      <c r="H411" s="3"/>
    </row>
    <row r="412" spans="1:8" ht="15.75" customHeight="1" thickBot="1">
      <c r="A412" s="2" t="s">
        <v>1587</v>
      </c>
      <c r="B412" s="2" t="s">
        <v>350</v>
      </c>
      <c r="C412" s="2" t="s">
        <v>352</v>
      </c>
      <c r="D412" s="2"/>
      <c r="E412" s="2"/>
      <c r="F412" s="2" t="s">
        <v>24</v>
      </c>
      <c r="G412" s="2" t="s">
        <v>131</v>
      </c>
      <c r="H412" s="3"/>
    </row>
    <row r="413" spans="1:8" ht="15.75" customHeight="1" thickBot="1">
      <c r="A413" s="2" t="s">
        <v>1603</v>
      </c>
      <c r="B413" s="2" t="s">
        <v>350</v>
      </c>
      <c r="C413" s="2" t="s">
        <v>352</v>
      </c>
      <c r="D413" s="2"/>
      <c r="E413" s="2"/>
      <c r="F413" s="2" t="s">
        <v>24</v>
      </c>
      <c r="G413" s="2" t="s">
        <v>131</v>
      </c>
      <c r="H413" s="3"/>
    </row>
    <row r="414" spans="1:8" ht="15.75" customHeight="1" thickBot="1">
      <c r="A414" s="2" t="s">
        <v>1512</v>
      </c>
      <c r="B414" s="2" t="s">
        <v>350</v>
      </c>
      <c r="C414" s="2" t="s">
        <v>345</v>
      </c>
      <c r="D414" s="2" t="s">
        <v>1764</v>
      </c>
      <c r="E414" s="2" t="s">
        <v>138</v>
      </c>
      <c r="F414" s="2" t="s">
        <v>24</v>
      </c>
      <c r="G414" s="2" t="s">
        <v>240</v>
      </c>
      <c r="H414" s="3"/>
    </row>
    <row r="415" spans="1:8" ht="15.75" customHeight="1" thickBot="1">
      <c r="A415" s="2" t="s">
        <v>1733</v>
      </c>
      <c r="B415" s="2" t="s">
        <v>350</v>
      </c>
      <c r="C415" s="2" t="s">
        <v>342</v>
      </c>
      <c r="D415" s="2" t="s">
        <v>1764</v>
      </c>
      <c r="E415" s="2" t="s">
        <v>126</v>
      </c>
      <c r="F415" s="2" t="s">
        <v>24</v>
      </c>
      <c r="G415" s="2" t="s">
        <v>136</v>
      </c>
      <c r="H415" s="3"/>
    </row>
    <row r="416" spans="1:8" ht="15.75" customHeight="1" thickBot="1">
      <c r="A416" s="2" t="s">
        <v>1734</v>
      </c>
      <c r="B416" s="2" t="s">
        <v>350</v>
      </c>
      <c r="C416" s="2" t="s">
        <v>342</v>
      </c>
      <c r="D416" s="2" t="s">
        <v>1764</v>
      </c>
      <c r="E416" s="2" t="s">
        <v>126</v>
      </c>
      <c r="F416" s="2" t="s">
        <v>24</v>
      </c>
      <c r="G416" s="2" t="s">
        <v>136</v>
      </c>
      <c r="H416" s="3"/>
    </row>
    <row r="417" spans="1:8" ht="15.75" customHeight="1" thickBot="1">
      <c r="A417" s="2" t="s">
        <v>1757</v>
      </c>
      <c r="B417" s="2" t="s">
        <v>350</v>
      </c>
      <c r="C417" s="2" t="s">
        <v>353</v>
      </c>
      <c r="D417" s="2" t="s">
        <v>1764</v>
      </c>
      <c r="E417" s="2" t="s">
        <v>145</v>
      </c>
      <c r="F417" s="2" t="s">
        <v>24</v>
      </c>
      <c r="G417" s="2" t="s">
        <v>136</v>
      </c>
      <c r="H417" s="3"/>
    </row>
    <row r="418" spans="1:8" ht="15.75" customHeight="1" thickBot="1">
      <c r="A418" s="2" t="s">
        <v>307</v>
      </c>
      <c r="B418" s="2" t="s">
        <v>350</v>
      </c>
      <c r="C418" s="2" t="s">
        <v>342</v>
      </c>
      <c r="D418" s="2" t="s">
        <v>1764</v>
      </c>
      <c r="E418" s="2" t="s">
        <v>78</v>
      </c>
      <c r="F418" s="2" t="s">
        <v>68</v>
      </c>
      <c r="G418" s="2" t="s">
        <v>170</v>
      </c>
      <c r="H418" s="3"/>
    </row>
    <row r="419" spans="1:8" ht="15.75" customHeight="1" thickBot="1">
      <c r="A419" s="2" t="s">
        <v>308</v>
      </c>
      <c r="B419" s="2" t="s">
        <v>350</v>
      </c>
      <c r="C419" s="2" t="s">
        <v>342</v>
      </c>
      <c r="D419" s="2" t="s">
        <v>1764</v>
      </c>
      <c r="E419" s="2" t="s">
        <v>138</v>
      </c>
      <c r="F419" s="2" t="s">
        <v>24</v>
      </c>
      <c r="G419" s="2" t="s">
        <v>136</v>
      </c>
      <c r="H419" s="3"/>
    </row>
    <row r="420" spans="1:8" ht="15.75" customHeight="1" thickBot="1">
      <c r="A420" s="2" t="s">
        <v>1513</v>
      </c>
      <c r="B420" s="2" t="s">
        <v>350</v>
      </c>
      <c r="C420" s="2" t="s">
        <v>342</v>
      </c>
      <c r="D420" s="2" t="s">
        <v>1764</v>
      </c>
      <c r="E420" s="2" t="s">
        <v>145</v>
      </c>
      <c r="F420" s="2" t="s">
        <v>24</v>
      </c>
      <c r="G420" s="2" t="s">
        <v>124</v>
      </c>
      <c r="H420" s="3"/>
    </row>
    <row r="421" spans="1:8" ht="15.75" customHeight="1" thickBot="1">
      <c r="A421" s="2" t="s">
        <v>1514</v>
      </c>
      <c r="B421" s="2" t="s">
        <v>350</v>
      </c>
      <c r="C421" s="2" t="s">
        <v>342</v>
      </c>
      <c r="D421" s="2" t="s">
        <v>1764</v>
      </c>
      <c r="E421" s="2" t="s">
        <v>145</v>
      </c>
      <c r="F421" s="2" t="s">
        <v>24</v>
      </c>
      <c r="G421" s="2" t="s">
        <v>124</v>
      </c>
      <c r="H421" s="3"/>
    </row>
    <row r="422" spans="1:8" ht="15.75" customHeight="1" thickBot="1">
      <c r="A422" s="2" t="s">
        <v>1515</v>
      </c>
      <c r="B422" s="2" t="s">
        <v>350</v>
      </c>
      <c r="C422" s="2" t="s">
        <v>345</v>
      </c>
      <c r="D422" s="2" t="s">
        <v>1764</v>
      </c>
      <c r="E422" s="2" t="s">
        <v>138</v>
      </c>
      <c r="F422" s="2" t="s">
        <v>24</v>
      </c>
      <c r="G422" s="2" t="s">
        <v>27</v>
      </c>
      <c r="H422" s="3"/>
    </row>
    <row r="423" spans="1:8" ht="15.75" customHeight="1" thickBot="1">
      <c r="A423" s="2" t="s">
        <v>1516</v>
      </c>
      <c r="B423" s="2" t="s">
        <v>350</v>
      </c>
      <c r="C423" s="2" t="s">
        <v>297</v>
      </c>
      <c r="D423" s="2" t="s">
        <v>1764</v>
      </c>
      <c r="E423" s="2" t="s">
        <v>145</v>
      </c>
      <c r="F423" s="2" t="s">
        <v>24</v>
      </c>
      <c r="G423" s="2" t="s">
        <v>124</v>
      </c>
      <c r="H423" s="3"/>
    </row>
    <row r="424" spans="1:8" ht="15.75" customHeight="1" thickBot="1">
      <c r="A424" s="2" t="s">
        <v>1749</v>
      </c>
      <c r="B424" s="2" t="s">
        <v>350</v>
      </c>
      <c r="C424" s="2" t="s">
        <v>345</v>
      </c>
      <c r="D424" s="2" t="s">
        <v>1764</v>
      </c>
      <c r="E424" s="2" t="s">
        <v>103</v>
      </c>
      <c r="F424" s="2" t="s">
        <v>21</v>
      </c>
      <c r="G424" s="2" t="s">
        <v>104</v>
      </c>
      <c r="H424" s="3"/>
    </row>
    <row r="425" spans="1:8" ht="15.75" customHeight="1" thickBot="1">
      <c r="A425" s="2" t="s">
        <v>1750</v>
      </c>
      <c r="B425" s="2" t="s">
        <v>350</v>
      </c>
      <c r="C425" s="2" t="s">
        <v>345</v>
      </c>
      <c r="D425" s="2" t="s">
        <v>1764</v>
      </c>
      <c r="E425" s="2" t="s">
        <v>67</v>
      </c>
      <c r="F425" s="2" t="s">
        <v>68</v>
      </c>
      <c r="G425" s="2" t="s">
        <v>69</v>
      </c>
      <c r="H425" s="3"/>
    </row>
    <row r="426" spans="1:8" ht="15.75" customHeight="1" thickBot="1">
      <c r="A426" s="2" t="s">
        <v>1517</v>
      </c>
      <c r="B426" s="2" t="s">
        <v>350</v>
      </c>
      <c r="C426" s="2" t="s">
        <v>345</v>
      </c>
      <c r="D426" s="2" t="s">
        <v>1764</v>
      </c>
      <c r="E426" s="2" t="s">
        <v>138</v>
      </c>
      <c r="F426" s="2" t="s">
        <v>24</v>
      </c>
      <c r="G426" s="2" t="s">
        <v>124</v>
      </c>
      <c r="H426" s="3"/>
    </row>
    <row r="427" spans="1:8" ht="15.75" customHeight="1" thickBot="1">
      <c r="A427" s="2" t="s">
        <v>1518</v>
      </c>
      <c r="B427" s="2" t="s">
        <v>350</v>
      </c>
      <c r="C427" s="2" t="s">
        <v>345</v>
      </c>
      <c r="D427" s="2" t="s">
        <v>1764</v>
      </c>
      <c r="E427" s="2" t="s">
        <v>138</v>
      </c>
      <c r="F427" s="2" t="s">
        <v>24</v>
      </c>
      <c r="G427" s="2" t="s">
        <v>124</v>
      </c>
      <c r="H427" s="3"/>
    </row>
    <row r="428" spans="1:8" ht="15.75" customHeight="1" thickBot="1">
      <c r="A428" s="2" t="s">
        <v>1751</v>
      </c>
      <c r="B428" s="2" t="s">
        <v>350</v>
      </c>
      <c r="C428" s="2" t="s">
        <v>345</v>
      </c>
      <c r="D428" s="2" t="s">
        <v>1764</v>
      </c>
      <c r="E428" s="2" t="s">
        <v>78</v>
      </c>
      <c r="F428" s="2" t="s">
        <v>24</v>
      </c>
      <c r="G428" s="2" t="s">
        <v>130</v>
      </c>
      <c r="H428" s="3"/>
    </row>
    <row r="429" spans="1:8" ht="15.75" customHeight="1" thickBot="1">
      <c r="A429" s="2" t="s">
        <v>1752</v>
      </c>
      <c r="B429" s="2" t="s">
        <v>350</v>
      </c>
      <c r="C429" s="2" t="s">
        <v>345</v>
      </c>
      <c r="D429" s="2" t="s">
        <v>1764</v>
      </c>
      <c r="E429" s="2" t="s">
        <v>78</v>
      </c>
      <c r="F429" s="2" t="s">
        <v>68</v>
      </c>
      <c r="G429" s="2" t="s">
        <v>79</v>
      </c>
      <c r="H429" s="3"/>
    </row>
    <row r="430" spans="1:8" ht="15.75" customHeight="1" thickBot="1">
      <c r="A430" s="2" t="s">
        <v>1519</v>
      </c>
      <c r="B430" s="2" t="s">
        <v>350</v>
      </c>
      <c r="C430" s="2" t="s">
        <v>345</v>
      </c>
      <c r="D430" s="2" t="s">
        <v>1762</v>
      </c>
      <c r="E430" s="2" t="s">
        <v>28</v>
      </c>
      <c r="F430" s="2" t="s">
        <v>14</v>
      </c>
      <c r="G430" s="2" t="s">
        <v>15</v>
      </c>
      <c r="H430" s="3"/>
    </row>
    <row r="431" spans="1:8" ht="15.75" customHeight="1" thickBot="1">
      <c r="A431" s="2" t="s">
        <v>360</v>
      </c>
      <c r="B431" s="2" t="s">
        <v>350</v>
      </c>
      <c r="C431" s="2" t="s">
        <v>349</v>
      </c>
      <c r="D431" s="2" t="s">
        <v>344</v>
      </c>
      <c r="E431" s="2" t="s">
        <v>41</v>
      </c>
      <c r="F431" s="2" t="s">
        <v>24</v>
      </c>
      <c r="G431" s="2" t="s">
        <v>130</v>
      </c>
      <c r="H431" s="3"/>
    </row>
    <row r="432" spans="1:8" ht="15.75" customHeight="1" thickBot="1">
      <c r="A432" s="2" t="s">
        <v>309</v>
      </c>
      <c r="B432" s="2" t="s">
        <v>350</v>
      </c>
      <c r="C432" s="2" t="s">
        <v>352</v>
      </c>
      <c r="D432" s="2"/>
      <c r="E432" s="2"/>
      <c r="F432" s="2" t="s">
        <v>24</v>
      </c>
      <c r="G432" s="2" t="s">
        <v>240</v>
      </c>
      <c r="H432" s="3"/>
    </row>
    <row r="433" spans="1:8" ht="15.75" customHeight="1" thickBot="1">
      <c r="A433" s="2" t="s">
        <v>1644</v>
      </c>
      <c r="B433" s="2" t="s">
        <v>350</v>
      </c>
      <c r="C433" s="2" t="s">
        <v>186</v>
      </c>
      <c r="D433" s="2"/>
      <c r="E433" s="2"/>
      <c r="F433" s="2" t="s">
        <v>181</v>
      </c>
      <c r="G433" s="2" t="s">
        <v>5</v>
      </c>
      <c r="H433" s="3"/>
    </row>
    <row r="434" spans="1:8" ht="15.75" customHeight="1" thickBot="1">
      <c r="A434" s="2" t="s">
        <v>1520</v>
      </c>
      <c r="B434" s="2" t="s">
        <v>350</v>
      </c>
      <c r="C434" s="2" t="s">
        <v>351</v>
      </c>
      <c r="D434" s="2" t="s">
        <v>344</v>
      </c>
      <c r="E434" s="2" t="s">
        <v>41</v>
      </c>
      <c r="F434" s="2" t="s">
        <v>21</v>
      </c>
      <c r="G434" s="2" t="s">
        <v>168</v>
      </c>
      <c r="H434" s="3"/>
    </row>
    <row r="435" spans="1:8" ht="15.75" customHeight="1" thickBot="1">
      <c r="A435" s="2" t="s">
        <v>1685</v>
      </c>
      <c r="B435" s="2" t="s">
        <v>350</v>
      </c>
      <c r="C435" s="2" t="s">
        <v>345</v>
      </c>
      <c r="D435" s="2" t="s">
        <v>1764</v>
      </c>
      <c r="E435" s="2" t="s">
        <v>17</v>
      </c>
      <c r="F435" s="2" t="s">
        <v>14</v>
      </c>
      <c r="G435" s="2" t="s">
        <v>15</v>
      </c>
      <c r="H435" s="3"/>
    </row>
    <row r="436" spans="1:8" ht="15.75" customHeight="1" thickBot="1">
      <c r="A436" s="2" t="s">
        <v>1324</v>
      </c>
      <c r="B436" s="2" t="s">
        <v>350</v>
      </c>
      <c r="C436" s="2" t="s">
        <v>351</v>
      </c>
      <c r="D436" s="2" t="s">
        <v>1764</v>
      </c>
      <c r="E436" s="2" t="s">
        <v>90</v>
      </c>
      <c r="F436" s="2" t="s">
        <v>68</v>
      </c>
      <c r="G436" s="2" t="s">
        <v>69</v>
      </c>
      <c r="H436" s="3"/>
    </row>
    <row r="437" spans="1:8" ht="15.75" customHeight="1" thickBot="1">
      <c r="A437" s="2" t="s">
        <v>1636</v>
      </c>
      <c r="B437" s="2" t="s">
        <v>350</v>
      </c>
      <c r="C437" s="2" t="s">
        <v>346</v>
      </c>
      <c r="D437" s="2"/>
      <c r="E437" s="2"/>
      <c r="F437" s="2" t="s">
        <v>21</v>
      </c>
      <c r="G437" s="2" t="s">
        <v>111</v>
      </c>
      <c r="H437" s="3"/>
    </row>
    <row r="438" spans="1:8" ht="15.75" customHeight="1" thickBot="1">
      <c r="A438" s="2" t="s">
        <v>117</v>
      </c>
      <c r="B438" s="2" t="s">
        <v>350</v>
      </c>
      <c r="C438" s="2" t="s">
        <v>346</v>
      </c>
      <c r="D438" s="2"/>
      <c r="E438" s="2"/>
      <c r="F438" s="2" t="s">
        <v>21</v>
      </c>
      <c r="G438" s="2" t="s">
        <v>100</v>
      </c>
      <c r="H438" s="3"/>
    </row>
    <row r="439" spans="1:8" ht="15.75" customHeight="1" thickBot="1">
      <c r="A439" s="2" t="s">
        <v>1292</v>
      </c>
      <c r="B439" s="2" t="s">
        <v>350</v>
      </c>
      <c r="C439" s="2" t="s">
        <v>297</v>
      </c>
      <c r="D439" s="2" t="s">
        <v>1764</v>
      </c>
      <c r="E439" s="2" t="s">
        <v>138</v>
      </c>
      <c r="F439" s="2" t="s">
        <v>24</v>
      </c>
      <c r="G439" s="2" t="s">
        <v>27</v>
      </c>
      <c r="H439" s="3"/>
    </row>
    <row r="440" spans="1:8" ht="15.75" customHeight="1" thickBot="1">
      <c r="A440" s="2" t="s">
        <v>1521</v>
      </c>
      <c r="B440" s="2" t="s">
        <v>350</v>
      </c>
      <c r="C440" s="2" t="s">
        <v>342</v>
      </c>
      <c r="D440" s="2" t="s">
        <v>1764</v>
      </c>
      <c r="E440" s="2" t="s">
        <v>17</v>
      </c>
      <c r="F440" s="2" t="s">
        <v>14</v>
      </c>
      <c r="G440" s="2" t="s">
        <v>15</v>
      </c>
      <c r="H440" s="3"/>
    </row>
    <row r="441" spans="1:8" ht="15.75" customHeight="1" thickBot="1">
      <c r="A441" s="2" t="s">
        <v>1285</v>
      </c>
      <c r="B441" s="2" t="s">
        <v>350</v>
      </c>
      <c r="C441" s="2" t="s">
        <v>297</v>
      </c>
      <c r="D441" s="2" t="s">
        <v>1764</v>
      </c>
      <c r="E441" s="2" t="s">
        <v>78</v>
      </c>
      <c r="F441" s="2" t="s">
        <v>68</v>
      </c>
      <c r="G441" s="2" t="s">
        <v>79</v>
      </c>
      <c r="H441" s="3"/>
    </row>
    <row r="442" spans="1:8" ht="15.75" customHeight="1" thickBot="1">
      <c r="A442" s="2" t="s">
        <v>1325</v>
      </c>
      <c r="B442" s="2" t="s">
        <v>350</v>
      </c>
      <c r="C442" s="2" t="s">
        <v>351</v>
      </c>
      <c r="D442" s="2" t="s">
        <v>1762</v>
      </c>
      <c r="E442" s="2" t="s">
        <v>118</v>
      </c>
      <c r="F442" s="2" t="s">
        <v>21</v>
      </c>
      <c r="G442" s="2" t="s">
        <v>262</v>
      </c>
      <c r="H442" s="3"/>
    </row>
    <row r="443" spans="1:8" ht="15.75" customHeight="1" thickBot="1">
      <c r="A443" s="2" t="s">
        <v>1522</v>
      </c>
      <c r="B443" s="2" t="s">
        <v>350</v>
      </c>
      <c r="C443" s="2" t="s">
        <v>351</v>
      </c>
      <c r="D443" s="2" t="s">
        <v>344</v>
      </c>
      <c r="E443" s="2" t="s">
        <v>41</v>
      </c>
      <c r="F443" s="2" t="s">
        <v>21</v>
      </c>
      <c r="G443" s="2" t="s">
        <v>168</v>
      </c>
      <c r="H443" s="3"/>
    </row>
    <row r="444" spans="1:8" ht="15.75" customHeight="1" thickBot="1">
      <c r="A444" s="2" t="s">
        <v>1724</v>
      </c>
      <c r="B444" s="2" t="s">
        <v>350</v>
      </c>
      <c r="C444" s="2" t="s">
        <v>342</v>
      </c>
      <c r="D444" s="2" t="s">
        <v>1764</v>
      </c>
      <c r="E444" s="2" t="s">
        <v>78</v>
      </c>
      <c r="F444" s="2" t="s">
        <v>68</v>
      </c>
      <c r="G444" s="2" t="s">
        <v>79</v>
      </c>
      <c r="H444" s="3"/>
    </row>
    <row r="445" spans="1:8" ht="15.75" customHeight="1" thickBot="1">
      <c r="A445" s="2" t="s">
        <v>99</v>
      </c>
      <c r="B445" s="2" t="s">
        <v>350</v>
      </c>
      <c r="C445" s="2" t="s">
        <v>346</v>
      </c>
      <c r="D445" s="2"/>
      <c r="E445" s="2"/>
      <c r="F445" s="2" t="s">
        <v>21</v>
      </c>
      <c r="G445" s="2" t="s">
        <v>100</v>
      </c>
      <c r="H445" s="3"/>
    </row>
    <row r="446" spans="1:8" ht="15.75" customHeight="1" thickBot="1">
      <c r="A446" s="2" t="s">
        <v>1440</v>
      </c>
      <c r="B446" s="2" t="s">
        <v>350</v>
      </c>
      <c r="C446" s="2" t="s">
        <v>351</v>
      </c>
      <c r="D446" s="2" t="s">
        <v>344</v>
      </c>
      <c r="E446" s="2" t="s">
        <v>41</v>
      </c>
      <c r="F446" s="2" t="s">
        <v>48</v>
      </c>
      <c r="G446" s="2" t="s">
        <v>53</v>
      </c>
      <c r="H446" s="3"/>
    </row>
    <row r="447" spans="1:8" ht="15.75" customHeight="1" thickBot="1">
      <c r="A447" s="2" t="s">
        <v>310</v>
      </c>
      <c r="B447" s="2" t="s">
        <v>350</v>
      </c>
      <c r="C447" s="2" t="s">
        <v>351</v>
      </c>
      <c r="D447" s="2" t="s">
        <v>344</v>
      </c>
      <c r="E447" s="2" t="s">
        <v>41</v>
      </c>
      <c r="F447" s="2" t="s">
        <v>24</v>
      </c>
      <c r="G447" s="2" t="s">
        <v>124</v>
      </c>
      <c r="H447" s="3"/>
    </row>
    <row r="448" spans="1:8" ht="15.75" customHeight="1" thickBot="1">
      <c r="A448" s="2" t="s">
        <v>396</v>
      </c>
      <c r="B448" s="2" t="s">
        <v>350</v>
      </c>
      <c r="C448" s="2" t="s">
        <v>349</v>
      </c>
      <c r="D448" s="2" t="s">
        <v>344</v>
      </c>
      <c r="E448" s="2" t="s">
        <v>41</v>
      </c>
      <c r="F448" s="2" t="s">
        <v>24</v>
      </c>
      <c r="G448" s="2" t="s">
        <v>136</v>
      </c>
      <c r="H448" s="3"/>
    </row>
    <row r="449" spans="1:8" ht="15.75" customHeight="1" thickBot="1">
      <c r="A449" s="2" t="s">
        <v>1645</v>
      </c>
      <c r="B449" s="2" t="s">
        <v>350</v>
      </c>
      <c r="C449" s="2" t="s">
        <v>186</v>
      </c>
      <c r="D449" s="2"/>
      <c r="E449" s="2"/>
      <c r="F449" s="2" t="s">
        <v>1760</v>
      </c>
      <c r="G449" s="2" t="s">
        <v>194</v>
      </c>
      <c r="H449" s="3"/>
    </row>
    <row r="450" spans="1:8" ht="15.75" customHeight="1" thickBot="1">
      <c r="A450" s="2" t="s">
        <v>1326</v>
      </c>
      <c r="B450" s="2" t="s">
        <v>350</v>
      </c>
      <c r="C450" s="2" t="s">
        <v>351</v>
      </c>
      <c r="D450" s="2" t="s">
        <v>344</v>
      </c>
      <c r="E450" s="2" t="s">
        <v>41</v>
      </c>
      <c r="F450" s="2" t="s">
        <v>24</v>
      </c>
      <c r="G450" s="2" t="s">
        <v>127</v>
      </c>
      <c r="H450" s="3"/>
    </row>
    <row r="451" spans="1:8" ht="15.75" customHeight="1" thickBot="1">
      <c r="A451" s="2" t="s">
        <v>1301</v>
      </c>
      <c r="B451" s="2" t="s">
        <v>350</v>
      </c>
      <c r="C451" s="2" t="s">
        <v>353</v>
      </c>
      <c r="D451" s="2" t="s">
        <v>1764</v>
      </c>
      <c r="E451" s="2" t="s">
        <v>145</v>
      </c>
      <c r="F451" s="2" t="s">
        <v>24</v>
      </c>
      <c r="G451" s="2" t="s">
        <v>27</v>
      </c>
      <c r="H451" s="3"/>
    </row>
    <row r="452" spans="1:8" ht="15.75" customHeight="1" thickBot="1">
      <c r="A452" s="2" t="s">
        <v>1302</v>
      </c>
      <c r="B452" s="2" t="s">
        <v>350</v>
      </c>
      <c r="C452" s="2" t="s">
        <v>353</v>
      </c>
      <c r="D452" s="2" t="s">
        <v>1764</v>
      </c>
      <c r="E452" s="2" t="s">
        <v>138</v>
      </c>
      <c r="F452" s="2" t="s">
        <v>24</v>
      </c>
      <c r="G452" s="2" t="s">
        <v>27</v>
      </c>
      <c r="H452" s="3"/>
    </row>
    <row r="453" spans="1:8" ht="15.75" customHeight="1" thickBot="1">
      <c r="A453" s="2" t="s">
        <v>311</v>
      </c>
      <c r="B453" s="2" t="s">
        <v>350</v>
      </c>
      <c r="C453" s="2" t="s">
        <v>349</v>
      </c>
      <c r="D453" s="2" t="s">
        <v>1764</v>
      </c>
      <c r="E453" s="2" t="s">
        <v>95</v>
      </c>
      <c r="F453" s="2" t="s">
        <v>21</v>
      </c>
      <c r="G453" s="2" t="s">
        <v>168</v>
      </c>
      <c r="H453" s="3"/>
    </row>
    <row r="454" spans="1:8" ht="15.75" customHeight="1" thickBot="1">
      <c r="A454" s="2" t="s">
        <v>1327</v>
      </c>
      <c r="B454" s="2" t="s">
        <v>350</v>
      </c>
      <c r="C454" s="2" t="s">
        <v>351</v>
      </c>
      <c r="D454" s="2" t="s">
        <v>1764</v>
      </c>
      <c r="E454" s="2" t="s">
        <v>67</v>
      </c>
      <c r="F454" s="2" t="s">
        <v>68</v>
      </c>
      <c r="G454" s="2" t="s">
        <v>256</v>
      </c>
      <c r="H454" s="3"/>
    </row>
    <row r="455" spans="1:8" ht="15.75" customHeight="1" thickBot="1">
      <c r="A455" s="2" t="s">
        <v>1588</v>
      </c>
      <c r="B455" s="2" t="s">
        <v>350</v>
      </c>
      <c r="C455" s="2" t="s">
        <v>352</v>
      </c>
      <c r="D455" s="2"/>
      <c r="E455" s="2"/>
      <c r="F455" s="2" t="s">
        <v>24</v>
      </c>
      <c r="G455" s="2" t="s">
        <v>131</v>
      </c>
      <c r="H455" s="3"/>
    </row>
    <row r="456" spans="1:8" ht="15.75" customHeight="1" thickBot="1">
      <c r="A456" s="2" t="s">
        <v>1725</v>
      </c>
      <c r="B456" s="2" t="s">
        <v>350</v>
      </c>
      <c r="C456" s="2" t="s">
        <v>342</v>
      </c>
      <c r="D456" s="2" t="s">
        <v>1764</v>
      </c>
      <c r="E456" s="2" t="s">
        <v>67</v>
      </c>
      <c r="F456" s="2" t="s">
        <v>68</v>
      </c>
      <c r="G456" s="2" t="s">
        <v>69</v>
      </c>
      <c r="H456" s="3"/>
    </row>
    <row r="457" spans="1:8" ht="15.75" customHeight="1" thickBot="1">
      <c r="A457" s="2" t="s">
        <v>1441</v>
      </c>
      <c r="B457" s="2" t="s">
        <v>350</v>
      </c>
      <c r="C457" s="2" t="s">
        <v>351</v>
      </c>
      <c r="D457" s="2" t="s">
        <v>344</v>
      </c>
      <c r="E457" s="2" t="s">
        <v>41</v>
      </c>
      <c r="F457" s="2" t="s">
        <v>48</v>
      </c>
      <c r="G457" s="2" t="s">
        <v>53</v>
      </c>
      <c r="H457" s="3"/>
    </row>
    <row r="458" spans="1:8" ht="15.75" customHeight="1" thickBot="1">
      <c r="A458" s="2" t="s">
        <v>312</v>
      </c>
      <c r="B458" s="2" t="s">
        <v>350</v>
      </c>
      <c r="C458" s="2" t="s">
        <v>186</v>
      </c>
      <c r="D458" s="2"/>
      <c r="E458" s="2"/>
      <c r="F458" s="2" t="s">
        <v>31</v>
      </c>
      <c r="G458" s="2" t="s">
        <v>39</v>
      </c>
      <c r="H458" s="3"/>
    </row>
    <row r="459" spans="1:8" ht="15.75" customHeight="1" thickBot="1">
      <c r="A459" s="2" t="s">
        <v>361</v>
      </c>
      <c r="B459" s="2" t="s">
        <v>350</v>
      </c>
      <c r="C459" s="2" t="s">
        <v>349</v>
      </c>
      <c r="D459" s="2" t="s">
        <v>344</v>
      </c>
      <c r="E459" s="2" t="s">
        <v>41</v>
      </c>
      <c r="F459" s="2" t="s">
        <v>21</v>
      </c>
      <c r="G459" s="2" t="s">
        <v>97</v>
      </c>
      <c r="H459" s="3"/>
    </row>
    <row r="460" spans="1:8" ht="15.75" customHeight="1" thickBot="1">
      <c r="A460" s="2" t="s">
        <v>1639</v>
      </c>
      <c r="B460" s="2" t="s">
        <v>350</v>
      </c>
      <c r="C460" s="2" t="s">
        <v>313</v>
      </c>
      <c r="D460" s="2" t="s">
        <v>1763</v>
      </c>
      <c r="E460" s="2" t="s">
        <v>172</v>
      </c>
      <c r="F460" s="2" t="s">
        <v>21</v>
      </c>
      <c r="G460" s="2" t="s">
        <v>262</v>
      </c>
      <c r="H460" s="3"/>
    </row>
    <row r="461" spans="1:8" ht="15.75" customHeight="1" thickBot="1">
      <c r="A461" s="2" t="s">
        <v>1640</v>
      </c>
      <c r="B461" s="2" t="s">
        <v>350</v>
      </c>
      <c r="C461" s="2" t="s">
        <v>313</v>
      </c>
      <c r="D461" s="2" t="s">
        <v>1763</v>
      </c>
      <c r="E461" s="2" t="s">
        <v>172</v>
      </c>
      <c r="F461" s="2" t="s">
        <v>21</v>
      </c>
      <c r="G461" s="2" t="s">
        <v>262</v>
      </c>
      <c r="H461" s="3"/>
    </row>
    <row r="462" spans="1:8" ht="15.75" customHeight="1" thickBot="1">
      <c r="A462" s="2" t="s">
        <v>1735</v>
      </c>
      <c r="B462" s="2" t="s">
        <v>350</v>
      </c>
      <c r="C462" s="2" t="s">
        <v>342</v>
      </c>
      <c r="D462" s="2" t="s">
        <v>1764</v>
      </c>
      <c r="E462" s="2" t="s">
        <v>17</v>
      </c>
      <c r="F462" s="2" t="s">
        <v>14</v>
      </c>
      <c r="G462" s="2" t="s">
        <v>15</v>
      </c>
      <c r="H462" s="3"/>
    </row>
    <row r="463" spans="1:8" ht="15.75" customHeight="1" thickBot="1">
      <c r="A463" s="2" t="s">
        <v>410</v>
      </c>
      <c r="B463" s="2" t="s">
        <v>350</v>
      </c>
      <c r="C463" s="2" t="s">
        <v>349</v>
      </c>
      <c r="D463" s="2" t="s">
        <v>1764</v>
      </c>
      <c r="E463" s="2" t="s">
        <v>95</v>
      </c>
      <c r="F463" s="2" t="s">
        <v>21</v>
      </c>
      <c r="G463" s="2" t="s">
        <v>96</v>
      </c>
      <c r="H463" s="3"/>
    </row>
    <row r="464" spans="1:8" ht="15.75" customHeight="1" thickBot="1">
      <c r="A464" s="2" t="s">
        <v>1293</v>
      </c>
      <c r="B464" s="2" t="s">
        <v>350</v>
      </c>
      <c r="C464" s="2" t="s">
        <v>297</v>
      </c>
      <c r="D464" s="2" t="s">
        <v>1764</v>
      </c>
      <c r="E464" s="2" t="s">
        <v>78</v>
      </c>
      <c r="F464" s="2" t="s">
        <v>68</v>
      </c>
      <c r="G464" s="2" t="s">
        <v>79</v>
      </c>
      <c r="H464" s="3"/>
    </row>
    <row r="465" spans="1:8" ht="15.75" customHeight="1" thickBot="1">
      <c r="A465" s="2" t="s">
        <v>1726</v>
      </c>
      <c r="B465" s="2" t="s">
        <v>350</v>
      </c>
      <c r="C465" s="2" t="s">
        <v>342</v>
      </c>
      <c r="D465" s="2" t="s">
        <v>1764</v>
      </c>
      <c r="E465" s="2" t="s">
        <v>67</v>
      </c>
      <c r="F465" s="2" t="s">
        <v>68</v>
      </c>
      <c r="G465" s="2" t="s">
        <v>69</v>
      </c>
      <c r="H465" s="3"/>
    </row>
    <row r="466" spans="1:8" ht="15.75" customHeight="1" thickBot="1">
      <c r="A466" s="2" t="s">
        <v>314</v>
      </c>
      <c r="B466" s="2" t="s">
        <v>350</v>
      </c>
      <c r="C466" s="2" t="s">
        <v>349</v>
      </c>
      <c r="D466" s="2" t="s">
        <v>1764</v>
      </c>
      <c r="E466" s="2" t="s">
        <v>229</v>
      </c>
      <c r="F466" s="2" t="s">
        <v>31</v>
      </c>
      <c r="G466" s="2" t="s">
        <v>37</v>
      </c>
      <c r="H466" s="3"/>
    </row>
    <row r="467" spans="1:8" ht="15.75" customHeight="1" thickBot="1">
      <c r="A467" s="2" t="s">
        <v>315</v>
      </c>
      <c r="B467" s="2" t="s">
        <v>350</v>
      </c>
      <c r="C467" s="2" t="s">
        <v>342</v>
      </c>
      <c r="D467" s="2" t="s">
        <v>1764</v>
      </c>
      <c r="E467" s="2" t="s">
        <v>103</v>
      </c>
      <c r="F467" s="2" t="s">
        <v>21</v>
      </c>
      <c r="G467" s="2" t="s">
        <v>97</v>
      </c>
      <c r="H467" s="3"/>
    </row>
    <row r="468" spans="1:8" ht="15.75" customHeight="1" thickBot="1">
      <c r="A468" s="2" t="s">
        <v>1589</v>
      </c>
      <c r="B468" s="2" t="s">
        <v>350</v>
      </c>
      <c r="C468" s="2" t="s">
        <v>352</v>
      </c>
      <c r="D468" s="2"/>
      <c r="E468" s="2"/>
      <c r="F468" s="2" t="s">
        <v>68</v>
      </c>
      <c r="G468" s="2" t="s">
        <v>86</v>
      </c>
      <c r="H468" s="3"/>
    </row>
    <row r="469" spans="1:8" ht="15.75" customHeight="1" thickBot="1">
      <c r="A469" s="2" t="s">
        <v>1590</v>
      </c>
      <c r="B469" s="2" t="s">
        <v>350</v>
      </c>
      <c r="C469" s="2" t="s">
        <v>352</v>
      </c>
      <c r="D469" s="2"/>
      <c r="E469" s="2"/>
      <c r="F469" s="2" t="s">
        <v>68</v>
      </c>
      <c r="G469" s="2" t="s">
        <v>86</v>
      </c>
      <c r="H469" s="3"/>
    </row>
    <row r="470" spans="1:8" ht="15.75" customHeight="1" thickBot="1">
      <c r="A470" s="2" t="s">
        <v>1695</v>
      </c>
      <c r="B470" s="2" t="s">
        <v>350</v>
      </c>
      <c r="C470" s="2" t="s">
        <v>345</v>
      </c>
      <c r="D470" s="2" t="s">
        <v>1762</v>
      </c>
      <c r="E470" s="2" t="s">
        <v>173</v>
      </c>
      <c r="F470" s="2" t="s">
        <v>21</v>
      </c>
      <c r="G470" s="2" t="s">
        <v>96</v>
      </c>
      <c r="H470" s="3"/>
    </row>
    <row r="471" spans="1:8" ht="15.75" customHeight="1" thickBot="1">
      <c r="A471" s="2" t="s">
        <v>1727</v>
      </c>
      <c r="B471" s="2" t="s">
        <v>350</v>
      </c>
      <c r="C471" s="2" t="s">
        <v>342</v>
      </c>
      <c r="D471" s="2" t="s">
        <v>1764</v>
      </c>
      <c r="E471" s="2" t="s">
        <v>17</v>
      </c>
      <c r="F471" s="2" t="s">
        <v>174</v>
      </c>
      <c r="G471" s="2" t="s">
        <v>175</v>
      </c>
      <c r="H471" s="3"/>
    </row>
    <row r="472" spans="1:8" ht="15.75" customHeight="1" thickBot="1">
      <c r="A472" s="2" t="s">
        <v>1294</v>
      </c>
      <c r="B472" s="2" t="s">
        <v>350</v>
      </c>
      <c r="C472" s="2" t="s">
        <v>297</v>
      </c>
      <c r="D472" s="2" t="s">
        <v>1764</v>
      </c>
      <c r="E472" s="2" t="s">
        <v>162</v>
      </c>
      <c r="F472" s="2" t="s">
        <v>174</v>
      </c>
      <c r="G472" s="2" t="s">
        <v>175</v>
      </c>
      <c r="H472" s="3"/>
    </row>
    <row r="473" spans="1:8" ht="15.75" customHeight="1" thickBot="1">
      <c r="A473" s="2" t="s">
        <v>1523</v>
      </c>
      <c r="B473" s="2" t="s">
        <v>350</v>
      </c>
      <c r="C473" s="2" t="s">
        <v>351</v>
      </c>
      <c r="D473" s="2" t="s">
        <v>344</v>
      </c>
      <c r="E473" s="2" t="s">
        <v>41</v>
      </c>
      <c r="F473" s="2" t="s">
        <v>174</v>
      </c>
      <c r="G473" s="2" t="s">
        <v>175</v>
      </c>
      <c r="H473" s="3"/>
    </row>
    <row r="474" spans="1:8" ht="15.75" customHeight="1" thickBot="1">
      <c r="A474" s="2" t="s">
        <v>1328</v>
      </c>
      <c r="B474" s="2" t="s">
        <v>350</v>
      </c>
      <c r="C474" s="2" t="s">
        <v>351</v>
      </c>
      <c r="D474" s="2" t="s">
        <v>344</v>
      </c>
      <c r="E474" s="2" t="s">
        <v>41</v>
      </c>
      <c r="F474" s="2" t="s">
        <v>174</v>
      </c>
      <c r="G474" s="2" t="s">
        <v>175</v>
      </c>
      <c r="H474" s="3"/>
    </row>
    <row r="475" spans="1:8" ht="15.75" customHeight="1" thickBot="1">
      <c r="A475" s="2" t="s">
        <v>1686</v>
      </c>
      <c r="B475" s="2" t="s">
        <v>350</v>
      </c>
      <c r="C475" s="2" t="s">
        <v>345</v>
      </c>
      <c r="D475" s="2" t="s">
        <v>1762</v>
      </c>
      <c r="E475" s="2" t="s">
        <v>173</v>
      </c>
      <c r="F475" s="2" t="s">
        <v>174</v>
      </c>
      <c r="G475" s="2" t="s">
        <v>175</v>
      </c>
      <c r="H475" s="3"/>
    </row>
    <row r="476" spans="1:8" ht="15.75" customHeight="1" thickBot="1">
      <c r="A476" s="2" t="s">
        <v>1442</v>
      </c>
      <c r="B476" s="2" t="s">
        <v>350</v>
      </c>
      <c r="C476" s="2" t="s">
        <v>351</v>
      </c>
      <c r="D476" s="2" t="s">
        <v>344</v>
      </c>
      <c r="E476" s="2" t="s">
        <v>41</v>
      </c>
      <c r="F476" s="2" t="s">
        <v>174</v>
      </c>
      <c r="G476" s="2" t="s">
        <v>175</v>
      </c>
      <c r="H476" s="3"/>
    </row>
    <row r="477" spans="1:8" ht="15.75" customHeight="1" thickBot="1">
      <c r="A477" s="2" t="s">
        <v>1687</v>
      </c>
      <c r="B477" s="2" t="s">
        <v>350</v>
      </c>
      <c r="C477" s="2" t="s">
        <v>345</v>
      </c>
      <c r="D477" s="2" t="s">
        <v>1764</v>
      </c>
      <c r="E477" s="2" t="s">
        <v>67</v>
      </c>
      <c r="F477" s="2" t="s">
        <v>174</v>
      </c>
      <c r="G477" s="2" t="s">
        <v>175</v>
      </c>
      <c r="H477" s="3"/>
    </row>
    <row r="478" spans="1:8" ht="15.75" customHeight="1" thickBot="1">
      <c r="A478" s="2" t="s">
        <v>1443</v>
      </c>
      <c r="B478" s="2" t="s">
        <v>350</v>
      </c>
      <c r="C478" s="2" t="s">
        <v>351</v>
      </c>
      <c r="D478" s="2" t="s">
        <v>344</v>
      </c>
      <c r="E478" s="2" t="s">
        <v>41</v>
      </c>
      <c r="F478" s="2" t="s">
        <v>174</v>
      </c>
      <c r="G478" s="2" t="s">
        <v>175</v>
      </c>
      <c r="H478" s="3"/>
    </row>
    <row r="479" spans="1:8" ht="15.75" customHeight="1" thickBot="1">
      <c r="A479" s="2" t="s">
        <v>1329</v>
      </c>
      <c r="B479" s="2" t="s">
        <v>350</v>
      </c>
      <c r="C479" s="2" t="s">
        <v>351</v>
      </c>
      <c r="D479" s="2" t="s">
        <v>344</v>
      </c>
      <c r="E479" s="2" t="s">
        <v>41</v>
      </c>
      <c r="F479" s="2" t="s">
        <v>174</v>
      </c>
      <c r="G479" s="2" t="s">
        <v>175</v>
      </c>
      <c r="H479" s="3"/>
    </row>
    <row r="480" spans="1:8" ht="15.75" customHeight="1" thickBot="1">
      <c r="A480" s="2" t="s">
        <v>1696</v>
      </c>
      <c r="B480" s="2" t="s">
        <v>350</v>
      </c>
      <c r="C480" s="2" t="s">
        <v>345</v>
      </c>
      <c r="D480" s="2" t="s">
        <v>1762</v>
      </c>
      <c r="E480" s="2" t="s">
        <v>173</v>
      </c>
      <c r="F480" s="2" t="s">
        <v>174</v>
      </c>
      <c r="G480" s="2" t="s">
        <v>175</v>
      </c>
      <c r="H480" s="3"/>
    </row>
    <row r="481" spans="1:8" ht="15.75" customHeight="1" thickBot="1">
      <c r="A481" s="2" t="s">
        <v>1688</v>
      </c>
      <c r="B481" s="2" t="s">
        <v>350</v>
      </c>
      <c r="C481" s="2" t="s">
        <v>345</v>
      </c>
      <c r="D481" s="2" t="s">
        <v>1764</v>
      </c>
      <c r="E481" s="2" t="s">
        <v>103</v>
      </c>
      <c r="F481" s="2" t="s">
        <v>174</v>
      </c>
      <c r="G481" s="2" t="s">
        <v>175</v>
      </c>
      <c r="H481" s="3"/>
    </row>
    <row r="482" spans="1:8" ht="15.75" customHeight="1" thickBot="1">
      <c r="A482" s="2" t="s">
        <v>1524</v>
      </c>
      <c r="B482" s="2" t="s">
        <v>350</v>
      </c>
      <c r="C482" s="2" t="s">
        <v>349</v>
      </c>
      <c r="D482" s="2" t="s">
        <v>1764</v>
      </c>
      <c r="E482" s="2" t="s">
        <v>103</v>
      </c>
      <c r="F482" s="2" t="s">
        <v>174</v>
      </c>
      <c r="G482" s="2" t="s">
        <v>175</v>
      </c>
      <c r="H482" s="3"/>
    </row>
    <row r="483" spans="1:8" ht="15.75" customHeight="1" thickBot="1">
      <c r="A483" s="2" t="s">
        <v>1330</v>
      </c>
      <c r="B483" s="2" t="s">
        <v>350</v>
      </c>
      <c r="C483" s="2" t="s">
        <v>351</v>
      </c>
      <c r="D483" s="2" t="s">
        <v>1764</v>
      </c>
      <c r="E483" s="2" t="s">
        <v>229</v>
      </c>
      <c r="F483" s="2" t="s">
        <v>174</v>
      </c>
      <c r="G483" s="2" t="s">
        <v>175</v>
      </c>
      <c r="H483" s="3"/>
    </row>
    <row r="484" spans="1:8" ht="15.75" customHeight="1" thickBot="1">
      <c r="A484" s="2" t="s">
        <v>1331</v>
      </c>
      <c r="B484" s="2" t="s">
        <v>350</v>
      </c>
      <c r="C484" s="2" t="s">
        <v>351</v>
      </c>
      <c r="D484" s="2" t="s">
        <v>344</v>
      </c>
      <c r="E484" s="2" t="s">
        <v>41</v>
      </c>
      <c r="F484" s="2" t="s">
        <v>174</v>
      </c>
      <c r="G484" s="2" t="s">
        <v>175</v>
      </c>
      <c r="H484" s="3"/>
    </row>
    <row r="485" spans="1:8" ht="15.75" customHeight="1" thickBot="1">
      <c r="A485" s="2" t="s">
        <v>362</v>
      </c>
      <c r="B485" s="2" t="s">
        <v>350</v>
      </c>
      <c r="C485" s="2" t="s">
        <v>349</v>
      </c>
      <c r="D485" s="2" t="s">
        <v>1762</v>
      </c>
      <c r="E485" s="2" t="s">
        <v>137</v>
      </c>
      <c r="F485" s="2" t="s">
        <v>174</v>
      </c>
      <c r="G485" s="2" t="s">
        <v>175</v>
      </c>
      <c r="H485" s="3"/>
    </row>
    <row r="486" spans="1:8" ht="15.75" customHeight="1" thickBot="1">
      <c r="A486" s="2" t="s">
        <v>1332</v>
      </c>
      <c r="B486" s="2" t="s">
        <v>350</v>
      </c>
      <c r="C486" s="2" t="s">
        <v>351</v>
      </c>
      <c r="D486" s="2" t="s">
        <v>1764</v>
      </c>
      <c r="E486" s="2" t="s">
        <v>1262</v>
      </c>
      <c r="F486" s="2" t="s">
        <v>174</v>
      </c>
      <c r="G486" s="2" t="s">
        <v>175</v>
      </c>
      <c r="H486" s="3"/>
    </row>
    <row r="487" spans="1:8" ht="15.75" customHeight="1" thickBot="1">
      <c r="A487" s="2" t="s">
        <v>1444</v>
      </c>
      <c r="B487" s="2" t="s">
        <v>350</v>
      </c>
      <c r="C487" s="2" t="s">
        <v>351</v>
      </c>
      <c r="D487" s="2" t="s">
        <v>344</v>
      </c>
      <c r="E487" s="2" t="s">
        <v>41</v>
      </c>
      <c r="F487" s="2" t="s">
        <v>174</v>
      </c>
      <c r="G487" s="2" t="s">
        <v>175</v>
      </c>
      <c r="H487" s="3"/>
    </row>
    <row r="488" spans="1:8" ht="15.75" customHeight="1" thickBot="1">
      <c r="A488" s="2" t="s">
        <v>1333</v>
      </c>
      <c r="B488" s="2" t="s">
        <v>350</v>
      </c>
      <c r="C488" s="2" t="s">
        <v>351</v>
      </c>
      <c r="D488" s="2" t="s">
        <v>344</v>
      </c>
      <c r="E488" s="2" t="s">
        <v>148</v>
      </c>
      <c r="F488" s="2" t="s">
        <v>174</v>
      </c>
      <c r="G488" s="2" t="s">
        <v>175</v>
      </c>
      <c r="H488" s="3"/>
    </row>
    <row r="489" spans="1:8" ht="15.75" customHeight="1" thickBot="1">
      <c r="A489" s="2" t="s">
        <v>1525</v>
      </c>
      <c r="B489" s="2" t="s">
        <v>350</v>
      </c>
      <c r="C489" s="2" t="s">
        <v>351</v>
      </c>
      <c r="D489" s="2" t="s">
        <v>344</v>
      </c>
      <c r="E489" s="2" t="s">
        <v>2</v>
      </c>
      <c r="F489" s="2" t="s">
        <v>174</v>
      </c>
      <c r="G489" s="2" t="s">
        <v>175</v>
      </c>
      <c r="H489" s="3"/>
    </row>
    <row r="490" spans="1:8" ht="15.75" customHeight="1" thickBot="1">
      <c r="A490" s="2" t="s">
        <v>1526</v>
      </c>
      <c r="B490" s="2" t="s">
        <v>350</v>
      </c>
      <c r="C490" s="2" t="s">
        <v>351</v>
      </c>
      <c r="D490" s="2" t="s">
        <v>344</v>
      </c>
      <c r="E490" s="2" t="s">
        <v>2</v>
      </c>
      <c r="F490" s="2" t="s">
        <v>174</v>
      </c>
      <c r="G490" s="2" t="s">
        <v>175</v>
      </c>
      <c r="H490" s="3"/>
    </row>
    <row r="491" spans="1:8" ht="15.75" customHeight="1" thickBot="1">
      <c r="A491" s="2" t="s">
        <v>1527</v>
      </c>
      <c r="B491" s="2" t="s">
        <v>350</v>
      </c>
      <c r="C491" s="2" t="s">
        <v>351</v>
      </c>
      <c r="D491" s="2" t="s">
        <v>344</v>
      </c>
      <c r="E491" s="2" t="s">
        <v>2</v>
      </c>
      <c r="F491" s="2" t="s">
        <v>174</v>
      </c>
      <c r="G491" s="2" t="s">
        <v>175</v>
      </c>
      <c r="H491" s="3"/>
    </row>
    <row r="492" spans="1:8" ht="15.75" customHeight="1" thickBot="1">
      <c r="A492" s="2" t="s">
        <v>1697</v>
      </c>
      <c r="B492" s="2" t="s">
        <v>350</v>
      </c>
      <c r="C492" s="2" t="s">
        <v>345</v>
      </c>
      <c r="D492" s="2" t="s">
        <v>344</v>
      </c>
      <c r="E492" s="2" t="s">
        <v>41</v>
      </c>
      <c r="F492" s="2" t="s">
        <v>174</v>
      </c>
      <c r="G492" s="2" t="s">
        <v>175</v>
      </c>
      <c r="H492" s="3"/>
    </row>
    <row r="493" spans="1:8" ht="15.75" customHeight="1" thickBot="1">
      <c r="A493" s="2" t="s">
        <v>1334</v>
      </c>
      <c r="B493" s="2" t="s">
        <v>350</v>
      </c>
      <c r="C493" s="2" t="s">
        <v>351</v>
      </c>
      <c r="D493" s="2" t="s">
        <v>344</v>
      </c>
      <c r="E493" s="2" t="s">
        <v>41</v>
      </c>
      <c r="F493" s="2" t="s">
        <v>174</v>
      </c>
      <c r="G493" s="2" t="s">
        <v>175</v>
      </c>
      <c r="H493" s="3"/>
    </row>
    <row r="494" spans="1:8" ht="15.75" customHeight="1" thickBot="1">
      <c r="A494" s="2" t="s">
        <v>1335</v>
      </c>
      <c r="B494" s="2" t="s">
        <v>350</v>
      </c>
      <c r="C494" s="2" t="s">
        <v>351</v>
      </c>
      <c r="D494" s="2" t="s">
        <v>344</v>
      </c>
      <c r="E494" s="2" t="s">
        <v>41</v>
      </c>
      <c r="F494" s="2" t="s">
        <v>174</v>
      </c>
      <c r="G494" s="2" t="s">
        <v>175</v>
      </c>
      <c r="H494" s="3"/>
    </row>
    <row r="495" spans="1:8" ht="15.75" customHeight="1" thickBot="1">
      <c r="A495" s="2" t="s">
        <v>1728</v>
      </c>
      <c r="B495" s="2" t="s">
        <v>350</v>
      </c>
      <c r="C495" s="2" t="s">
        <v>342</v>
      </c>
      <c r="D495" s="2" t="s">
        <v>1764</v>
      </c>
      <c r="E495" s="2" t="s">
        <v>17</v>
      </c>
      <c r="F495" s="2" t="s">
        <v>174</v>
      </c>
      <c r="G495" s="2" t="s">
        <v>175</v>
      </c>
      <c r="H495" s="3"/>
    </row>
    <row r="496" spans="1:8" ht="15.75" customHeight="1" thickBot="1">
      <c r="A496" s="2" t="s">
        <v>1698</v>
      </c>
      <c r="B496" s="2" t="s">
        <v>350</v>
      </c>
      <c r="C496" s="2" t="s">
        <v>345</v>
      </c>
      <c r="D496" s="2" t="s">
        <v>1762</v>
      </c>
      <c r="E496" s="2" t="s">
        <v>173</v>
      </c>
      <c r="F496" s="2" t="s">
        <v>174</v>
      </c>
      <c r="G496" s="2" t="s">
        <v>175</v>
      </c>
      <c r="H496" s="3"/>
    </row>
    <row r="497" spans="1:8" ht="15.75" customHeight="1" thickBot="1">
      <c r="A497" s="2" t="s">
        <v>389</v>
      </c>
      <c r="B497" s="2" t="s">
        <v>350</v>
      </c>
      <c r="C497" s="2" t="s">
        <v>349</v>
      </c>
      <c r="D497" s="2" t="s">
        <v>1762</v>
      </c>
      <c r="E497" s="2" t="s">
        <v>143</v>
      </c>
      <c r="F497" s="2" t="s">
        <v>174</v>
      </c>
      <c r="G497" s="2" t="s">
        <v>175</v>
      </c>
      <c r="H497" s="3"/>
    </row>
    <row r="498" spans="1:8" ht="15.75" customHeight="1" thickBot="1">
      <c r="A498" s="2" t="s">
        <v>316</v>
      </c>
      <c r="B498" s="2" t="s">
        <v>350</v>
      </c>
      <c r="C498" s="2" t="s">
        <v>351</v>
      </c>
      <c r="D498" s="2" t="s">
        <v>344</v>
      </c>
      <c r="E498" s="2" t="s">
        <v>41</v>
      </c>
      <c r="F498" s="2" t="s">
        <v>174</v>
      </c>
      <c r="G498" s="2" t="s">
        <v>175</v>
      </c>
      <c r="H498" s="3"/>
    </row>
    <row r="499" spans="1:8" ht="15.75" customHeight="1" thickBot="1">
      <c r="A499" s="2" t="s">
        <v>83</v>
      </c>
      <c r="B499" s="2" t="s">
        <v>350</v>
      </c>
      <c r="C499" s="2" t="s">
        <v>346</v>
      </c>
      <c r="D499" s="2"/>
      <c r="E499" s="2"/>
      <c r="F499" s="2" t="s">
        <v>68</v>
      </c>
      <c r="G499" s="2" t="s">
        <v>74</v>
      </c>
      <c r="H499" s="3"/>
    </row>
    <row r="500" spans="1:8" ht="15.75" customHeight="1" thickBot="1">
      <c r="A500" s="2" t="s">
        <v>1699</v>
      </c>
      <c r="B500" s="2" t="s">
        <v>350</v>
      </c>
      <c r="C500" s="2" t="s">
        <v>345</v>
      </c>
      <c r="D500" s="2" t="s">
        <v>1764</v>
      </c>
      <c r="E500" s="2" t="s">
        <v>103</v>
      </c>
      <c r="F500" s="2" t="s">
        <v>174</v>
      </c>
      <c r="G500" s="2" t="s">
        <v>175</v>
      </c>
      <c r="H500" s="3"/>
    </row>
    <row r="501" spans="1:8" ht="15.75" customHeight="1" thickBot="1">
      <c r="A501" s="2" t="s">
        <v>1700</v>
      </c>
      <c r="B501" s="2" t="s">
        <v>350</v>
      </c>
      <c r="C501" s="2" t="s">
        <v>345</v>
      </c>
      <c r="D501" s="2" t="s">
        <v>1764</v>
      </c>
      <c r="E501" s="2" t="s">
        <v>17</v>
      </c>
      <c r="F501" s="2" t="s">
        <v>174</v>
      </c>
      <c r="G501" s="2" t="s">
        <v>175</v>
      </c>
      <c r="H501" s="3"/>
    </row>
    <row r="502" spans="1:8" ht="15.75" customHeight="1" thickBot="1">
      <c r="A502" s="2" t="s">
        <v>1336</v>
      </c>
      <c r="B502" s="2" t="s">
        <v>350</v>
      </c>
      <c r="C502" s="2" t="s">
        <v>351</v>
      </c>
      <c r="D502" s="2" t="s">
        <v>344</v>
      </c>
      <c r="E502" s="2" t="s">
        <v>41</v>
      </c>
      <c r="F502" s="2" t="s">
        <v>174</v>
      </c>
      <c r="G502" s="2" t="s">
        <v>175</v>
      </c>
      <c r="H502" s="3"/>
    </row>
    <row r="503" spans="1:8" ht="15.75" customHeight="1" thickBot="1">
      <c r="A503" s="2" t="s">
        <v>1337</v>
      </c>
      <c r="B503" s="2" t="s">
        <v>350</v>
      </c>
      <c r="C503" s="2" t="s">
        <v>351</v>
      </c>
      <c r="D503" s="2" t="s">
        <v>344</v>
      </c>
      <c r="E503" s="2" t="s">
        <v>41</v>
      </c>
      <c r="F503" s="2" t="s">
        <v>174</v>
      </c>
      <c r="G503" s="2" t="s">
        <v>175</v>
      </c>
      <c r="H503" s="3"/>
    </row>
    <row r="504" spans="1:8" ht="15.75" customHeight="1" thickBot="1">
      <c r="A504" s="2" t="s">
        <v>1338</v>
      </c>
      <c r="B504" s="2" t="s">
        <v>350</v>
      </c>
      <c r="C504" s="2" t="s">
        <v>351</v>
      </c>
      <c r="D504" s="2" t="s">
        <v>344</v>
      </c>
      <c r="E504" s="2" t="s">
        <v>41</v>
      </c>
      <c r="F504" s="2" t="s">
        <v>174</v>
      </c>
      <c r="G504" s="2" t="s">
        <v>175</v>
      </c>
      <c r="H504" s="3"/>
    </row>
    <row r="505" spans="1:8" ht="15.75" customHeight="1" thickBot="1">
      <c r="A505" s="2" t="s">
        <v>1339</v>
      </c>
      <c r="B505" s="2" t="s">
        <v>350</v>
      </c>
      <c r="C505" s="2" t="s">
        <v>351</v>
      </c>
      <c r="D505" s="2" t="s">
        <v>344</v>
      </c>
      <c r="E505" s="2" t="s">
        <v>41</v>
      </c>
      <c r="F505" s="2" t="s">
        <v>174</v>
      </c>
      <c r="G505" s="2" t="s">
        <v>175</v>
      </c>
      <c r="H505" s="3"/>
    </row>
    <row r="506" spans="1:8" ht="15.75" customHeight="1" thickBot="1">
      <c r="A506" s="2" t="s">
        <v>1340</v>
      </c>
      <c r="B506" s="2" t="s">
        <v>350</v>
      </c>
      <c r="C506" s="2" t="s">
        <v>351</v>
      </c>
      <c r="D506" s="2" t="s">
        <v>344</v>
      </c>
      <c r="E506" s="2" t="s">
        <v>41</v>
      </c>
      <c r="F506" s="2" t="s">
        <v>174</v>
      </c>
      <c r="G506" s="2" t="s">
        <v>175</v>
      </c>
      <c r="H506" s="3"/>
    </row>
    <row r="507" spans="1:8" ht="15.75" customHeight="1" thickBot="1">
      <c r="A507" s="2" t="s">
        <v>1341</v>
      </c>
      <c r="B507" s="2" t="s">
        <v>350</v>
      </c>
      <c r="C507" s="2" t="s">
        <v>351</v>
      </c>
      <c r="D507" s="2" t="s">
        <v>344</v>
      </c>
      <c r="E507" s="2" t="s">
        <v>41</v>
      </c>
      <c r="F507" s="2" t="s">
        <v>174</v>
      </c>
      <c r="G507" s="2" t="s">
        <v>175</v>
      </c>
      <c r="H507" s="3"/>
    </row>
    <row r="508" spans="1:8" ht="15.75" customHeight="1" thickBot="1">
      <c r="A508" s="2" t="s">
        <v>1342</v>
      </c>
      <c r="B508" s="2" t="s">
        <v>350</v>
      </c>
      <c r="C508" s="2" t="s">
        <v>351</v>
      </c>
      <c r="D508" s="2" t="s">
        <v>344</v>
      </c>
      <c r="E508" s="2" t="s">
        <v>41</v>
      </c>
      <c r="F508" s="2" t="s">
        <v>174</v>
      </c>
      <c r="G508" s="2" t="s">
        <v>175</v>
      </c>
      <c r="H508" s="3"/>
    </row>
    <row r="509" spans="1:8" ht="15.75" customHeight="1" thickBot="1">
      <c r="A509" s="2" t="s">
        <v>1343</v>
      </c>
      <c r="B509" s="2" t="s">
        <v>350</v>
      </c>
      <c r="C509" s="2" t="s">
        <v>351</v>
      </c>
      <c r="D509" s="2" t="s">
        <v>344</v>
      </c>
      <c r="E509" s="2" t="s">
        <v>41</v>
      </c>
      <c r="F509" s="2" t="s">
        <v>174</v>
      </c>
      <c r="G509" s="2" t="s">
        <v>175</v>
      </c>
      <c r="H509" s="3"/>
    </row>
    <row r="510" spans="1:8" ht="15.75" customHeight="1" thickBot="1">
      <c r="A510" s="2" t="s">
        <v>1344</v>
      </c>
      <c r="B510" s="2" t="s">
        <v>350</v>
      </c>
      <c r="C510" s="2" t="s">
        <v>351</v>
      </c>
      <c r="D510" s="2" t="s">
        <v>344</v>
      </c>
      <c r="E510" s="2" t="s">
        <v>41</v>
      </c>
      <c r="F510" s="2" t="s">
        <v>174</v>
      </c>
      <c r="G510" s="2" t="s">
        <v>175</v>
      </c>
      <c r="H510" s="3"/>
    </row>
    <row r="511" spans="1:8" ht="15.75" customHeight="1" thickBot="1">
      <c r="A511" s="2" t="s">
        <v>1345</v>
      </c>
      <c r="B511" s="2" t="s">
        <v>350</v>
      </c>
      <c r="C511" s="2" t="s">
        <v>351</v>
      </c>
      <c r="D511" s="2" t="s">
        <v>344</v>
      </c>
      <c r="E511" s="2" t="s">
        <v>41</v>
      </c>
      <c r="F511" s="2" t="s">
        <v>174</v>
      </c>
      <c r="G511" s="2" t="s">
        <v>175</v>
      </c>
      <c r="H511" s="3"/>
    </row>
    <row r="512" spans="1:8" ht="15.75" customHeight="1" thickBot="1">
      <c r="A512" s="2" t="s">
        <v>1346</v>
      </c>
      <c r="B512" s="2" t="s">
        <v>350</v>
      </c>
      <c r="C512" s="2" t="s">
        <v>351</v>
      </c>
      <c r="D512" s="2" t="s">
        <v>344</v>
      </c>
      <c r="E512" s="2" t="s">
        <v>41</v>
      </c>
      <c r="F512" s="2" t="s">
        <v>174</v>
      </c>
      <c r="G512" s="2" t="s">
        <v>175</v>
      </c>
      <c r="H512" s="3"/>
    </row>
    <row r="513" spans="1:8" ht="15.75" customHeight="1" thickBot="1">
      <c r="A513" s="2" t="s">
        <v>1347</v>
      </c>
      <c r="B513" s="2" t="s">
        <v>350</v>
      </c>
      <c r="C513" s="2" t="s">
        <v>351</v>
      </c>
      <c r="D513" s="2" t="s">
        <v>344</v>
      </c>
      <c r="E513" s="2" t="s">
        <v>41</v>
      </c>
      <c r="F513" s="2" t="s">
        <v>174</v>
      </c>
      <c r="G513" s="2" t="s">
        <v>175</v>
      </c>
      <c r="H513" s="3"/>
    </row>
    <row r="514" spans="1:8" ht="15.75" customHeight="1" thickBot="1">
      <c r="A514" s="2" t="s">
        <v>1348</v>
      </c>
      <c r="B514" s="2" t="s">
        <v>350</v>
      </c>
      <c r="C514" s="2" t="s">
        <v>351</v>
      </c>
      <c r="D514" s="2" t="s">
        <v>344</v>
      </c>
      <c r="E514" s="2" t="s">
        <v>41</v>
      </c>
      <c r="F514" s="2" t="s">
        <v>174</v>
      </c>
      <c r="G514" s="2" t="s">
        <v>175</v>
      </c>
      <c r="H514" s="3"/>
    </row>
    <row r="515" spans="1:8" ht="15.75" customHeight="1" thickBot="1">
      <c r="A515" s="2" t="s">
        <v>1349</v>
      </c>
      <c r="B515" s="2" t="s">
        <v>350</v>
      </c>
      <c r="C515" s="2" t="s">
        <v>351</v>
      </c>
      <c r="D515" s="2" t="s">
        <v>344</v>
      </c>
      <c r="E515" s="2" t="s">
        <v>41</v>
      </c>
      <c r="F515" s="2" t="s">
        <v>174</v>
      </c>
      <c r="G515" s="2" t="s">
        <v>175</v>
      </c>
      <c r="H515" s="3"/>
    </row>
    <row r="516" spans="1:8" ht="15.75" customHeight="1" thickBot="1">
      <c r="A516" s="2" t="s">
        <v>1350</v>
      </c>
      <c r="B516" s="2" t="s">
        <v>350</v>
      </c>
      <c r="C516" s="2" t="s">
        <v>351</v>
      </c>
      <c r="D516" s="2" t="s">
        <v>344</v>
      </c>
      <c r="E516" s="2" t="s">
        <v>41</v>
      </c>
      <c r="F516" s="2" t="s">
        <v>174</v>
      </c>
      <c r="G516" s="2" t="s">
        <v>175</v>
      </c>
      <c r="H516" s="3"/>
    </row>
    <row r="517" spans="1:8" ht="15.75" customHeight="1" thickBot="1">
      <c r="A517" s="2" t="s">
        <v>1351</v>
      </c>
      <c r="B517" s="2" t="s">
        <v>350</v>
      </c>
      <c r="C517" s="2" t="s">
        <v>351</v>
      </c>
      <c r="D517" s="2" t="s">
        <v>344</v>
      </c>
      <c r="E517" s="2" t="s">
        <v>41</v>
      </c>
      <c r="F517" s="2" t="s">
        <v>174</v>
      </c>
      <c r="G517" s="2" t="s">
        <v>175</v>
      </c>
      <c r="H517" s="3"/>
    </row>
    <row r="518" spans="1:8" ht="15.75" customHeight="1" thickBot="1">
      <c r="A518" s="2" t="s">
        <v>1352</v>
      </c>
      <c r="B518" s="2" t="s">
        <v>350</v>
      </c>
      <c r="C518" s="2" t="s">
        <v>351</v>
      </c>
      <c r="D518" s="2" t="s">
        <v>344</v>
      </c>
      <c r="E518" s="2" t="s">
        <v>41</v>
      </c>
      <c r="F518" s="2" t="s">
        <v>174</v>
      </c>
      <c r="G518" s="2" t="s">
        <v>175</v>
      </c>
      <c r="H518" s="3"/>
    </row>
    <row r="519" spans="1:8" ht="15.75" customHeight="1" thickBot="1">
      <c r="A519" s="2" t="s">
        <v>1353</v>
      </c>
      <c r="B519" s="2" t="s">
        <v>350</v>
      </c>
      <c r="C519" s="2" t="s">
        <v>351</v>
      </c>
      <c r="D519" s="2" t="s">
        <v>344</v>
      </c>
      <c r="E519" s="2" t="s">
        <v>41</v>
      </c>
      <c r="F519" s="2" t="s">
        <v>174</v>
      </c>
      <c r="G519" s="2" t="s">
        <v>175</v>
      </c>
      <c r="H519" s="3"/>
    </row>
    <row r="520" spans="1:8" ht="15.75" customHeight="1" thickBot="1">
      <c r="A520" s="2" t="s">
        <v>1354</v>
      </c>
      <c r="B520" s="2" t="s">
        <v>350</v>
      </c>
      <c r="C520" s="2" t="s">
        <v>351</v>
      </c>
      <c r="D520" s="2" t="s">
        <v>344</v>
      </c>
      <c r="E520" s="2" t="s">
        <v>41</v>
      </c>
      <c r="F520" s="2" t="s">
        <v>174</v>
      </c>
      <c r="G520" s="2" t="s">
        <v>175</v>
      </c>
      <c r="H520" s="3"/>
    </row>
    <row r="521" spans="1:8" ht="15.75" customHeight="1" thickBot="1">
      <c r="A521" s="2" t="s">
        <v>317</v>
      </c>
      <c r="B521" s="2" t="s">
        <v>350</v>
      </c>
      <c r="C521" s="2" t="s">
        <v>351</v>
      </c>
      <c r="D521" s="2" t="s">
        <v>344</v>
      </c>
      <c r="E521" s="2" t="s">
        <v>2</v>
      </c>
      <c r="F521" s="2" t="s">
        <v>174</v>
      </c>
      <c r="G521" s="2" t="s">
        <v>175</v>
      </c>
      <c r="H521" s="3"/>
    </row>
    <row r="522" spans="1:8" ht="15.75" customHeight="1" thickBot="1">
      <c r="A522" s="2" t="s">
        <v>398</v>
      </c>
      <c r="B522" s="2" t="s">
        <v>350</v>
      </c>
      <c r="C522" s="2" t="s">
        <v>349</v>
      </c>
      <c r="D522" s="2" t="s">
        <v>1762</v>
      </c>
      <c r="E522" s="2" t="s">
        <v>56</v>
      </c>
      <c r="F522" s="2" t="s">
        <v>174</v>
      </c>
      <c r="G522" s="2" t="s">
        <v>175</v>
      </c>
      <c r="H522" s="3"/>
    </row>
    <row r="523" spans="1:8" ht="15.75" customHeight="1" thickBot="1">
      <c r="A523" s="2" t="s">
        <v>401</v>
      </c>
      <c r="B523" s="2" t="s">
        <v>350</v>
      </c>
      <c r="C523" s="2" t="s">
        <v>349</v>
      </c>
      <c r="D523" s="2" t="s">
        <v>344</v>
      </c>
      <c r="E523" s="2" t="s">
        <v>41</v>
      </c>
      <c r="F523" s="2" t="s">
        <v>174</v>
      </c>
      <c r="G523" s="2" t="s">
        <v>175</v>
      </c>
      <c r="H523" s="3"/>
    </row>
    <row r="524" spans="1:8" ht="15.75" customHeight="1" thickBot="1">
      <c r="A524" s="2" t="s">
        <v>399</v>
      </c>
      <c r="B524" s="2" t="s">
        <v>350</v>
      </c>
      <c r="C524" s="2" t="s">
        <v>349</v>
      </c>
      <c r="D524" s="2" t="s">
        <v>1762</v>
      </c>
      <c r="E524" s="2" t="s">
        <v>143</v>
      </c>
      <c r="F524" s="2" t="s">
        <v>174</v>
      </c>
      <c r="G524" s="2" t="s">
        <v>175</v>
      </c>
      <c r="H524" s="3"/>
    </row>
    <row r="525" spans="1:8" ht="15.75" customHeight="1" thickBot="1">
      <c r="A525" s="2" t="s">
        <v>397</v>
      </c>
      <c r="B525" s="2" t="s">
        <v>350</v>
      </c>
      <c r="C525" s="2" t="s">
        <v>349</v>
      </c>
      <c r="D525" s="2" t="s">
        <v>1762</v>
      </c>
      <c r="E525" s="2" t="s">
        <v>143</v>
      </c>
      <c r="F525" s="2" t="s">
        <v>174</v>
      </c>
      <c r="G525" s="2" t="s">
        <v>175</v>
      </c>
      <c r="H525" s="3"/>
    </row>
    <row r="526" spans="1:8" ht="15.75" customHeight="1" thickBot="1">
      <c r="A526" s="2" t="s">
        <v>363</v>
      </c>
      <c r="B526" s="2" t="s">
        <v>350</v>
      </c>
      <c r="C526" s="2" t="s">
        <v>349</v>
      </c>
      <c r="D526" s="2" t="s">
        <v>344</v>
      </c>
      <c r="E526" s="2" t="s">
        <v>41</v>
      </c>
      <c r="F526" s="2" t="s">
        <v>174</v>
      </c>
      <c r="G526" s="2" t="s">
        <v>175</v>
      </c>
      <c r="H526" s="3"/>
    </row>
    <row r="527" spans="1:8" ht="15.75" customHeight="1" thickBot="1">
      <c r="A527" s="2" t="s">
        <v>1701</v>
      </c>
      <c r="B527" s="2" t="s">
        <v>350</v>
      </c>
      <c r="C527" s="2" t="s">
        <v>345</v>
      </c>
      <c r="D527" s="2" t="s">
        <v>1762</v>
      </c>
      <c r="E527" s="2" t="s">
        <v>118</v>
      </c>
      <c r="F527" s="2" t="s">
        <v>174</v>
      </c>
      <c r="G527" s="2" t="s">
        <v>175</v>
      </c>
      <c r="H527" s="3"/>
    </row>
    <row r="528" spans="1:8" ht="15.75" customHeight="1" thickBot="1">
      <c r="A528" s="2" t="s">
        <v>1702</v>
      </c>
      <c r="B528" s="2" t="s">
        <v>350</v>
      </c>
      <c r="C528" s="2" t="s">
        <v>345</v>
      </c>
      <c r="D528" s="2" t="s">
        <v>1764</v>
      </c>
      <c r="E528" s="2" t="s">
        <v>78</v>
      </c>
      <c r="F528" s="2" t="s">
        <v>174</v>
      </c>
      <c r="G528" s="2" t="s">
        <v>175</v>
      </c>
      <c r="H528" s="3"/>
    </row>
    <row r="529" spans="1:8" ht="15.75" customHeight="1" thickBot="1">
      <c r="A529" s="2" t="s">
        <v>1736</v>
      </c>
      <c r="B529" s="2" t="s">
        <v>350</v>
      </c>
      <c r="C529" s="2" t="s">
        <v>342</v>
      </c>
      <c r="D529" s="2" t="s">
        <v>1764</v>
      </c>
      <c r="E529" s="2" t="s">
        <v>176</v>
      </c>
      <c r="F529" s="2" t="s">
        <v>174</v>
      </c>
      <c r="G529" s="2" t="s">
        <v>175</v>
      </c>
      <c r="H529" s="3"/>
    </row>
    <row r="530" spans="1:8" ht="15.75" customHeight="1" thickBot="1">
      <c r="A530" s="2" t="s">
        <v>1445</v>
      </c>
      <c r="B530" s="2" t="s">
        <v>350</v>
      </c>
      <c r="C530" s="2" t="s">
        <v>351</v>
      </c>
      <c r="D530" s="2" t="s">
        <v>344</v>
      </c>
      <c r="E530" s="2" t="s">
        <v>2</v>
      </c>
      <c r="F530" s="2" t="s">
        <v>174</v>
      </c>
      <c r="G530" s="2" t="s">
        <v>175</v>
      </c>
      <c r="H530" s="3"/>
    </row>
    <row r="531" spans="1:8" ht="15.75" customHeight="1" thickBot="1">
      <c r="A531" s="2" t="s">
        <v>1637</v>
      </c>
      <c r="B531" s="2" t="s">
        <v>350</v>
      </c>
      <c r="C531" s="2" t="s">
        <v>346</v>
      </c>
      <c r="D531" s="2"/>
      <c r="E531" s="2"/>
      <c r="F531" s="2" t="s">
        <v>174</v>
      </c>
      <c r="G531" s="2" t="s">
        <v>175</v>
      </c>
      <c r="H531" s="3"/>
    </row>
    <row r="532" spans="1:8" ht="15.75" customHeight="1" thickBot="1">
      <c r="A532" s="2" t="s">
        <v>390</v>
      </c>
      <c r="B532" s="2" t="s">
        <v>350</v>
      </c>
      <c r="C532" s="2" t="s">
        <v>349</v>
      </c>
      <c r="D532" s="2" t="s">
        <v>1762</v>
      </c>
      <c r="E532" s="2" t="s">
        <v>143</v>
      </c>
      <c r="F532" s="2" t="s">
        <v>174</v>
      </c>
      <c r="G532" s="2" t="s">
        <v>175</v>
      </c>
      <c r="H532" s="3"/>
    </row>
    <row r="533" spans="1:8" ht="15.75" customHeight="1" thickBot="1">
      <c r="A533" s="2" t="s">
        <v>1528</v>
      </c>
      <c r="B533" s="2" t="s">
        <v>350</v>
      </c>
      <c r="C533" s="2" t="s">
        <v>351</v>
      </c>
      <c r="D533" s="2" t="s">
        <v>1764</v>
      </c>
      <c r="E533" s="2" t="s">
        <v>1262</v>
      </c>
      <c r="F533" s="2" t="s">
        <v>174</v>
      </c>
      <c r="G533" s="2" t="s">
        <v>175</v>
      </c>
      <c r="H533" s="3"/>
    </row>
    <row r="534" spans="1:8" ht="15.75" customHeight="1" thickBot="1">
      <c r="A534" s="2" t="s">
        <v>1529</v>
      </c>
      <c r="B534" s="2" t="s">
        <v>350</v>
      </c>
      <c r="C534" s="2" t="s">
        <v>351</v>
      </c>
      <c r="D534" s="2" t="s">
        <v>344</v>
      </c>
      <c r="E534" s="2" t="s">
        <v>41</v>
      </c>
      <c r="F534" s="2" t="s">
        <v>174</v>
      </c>
      <c r="G534" s="2" t="s">
        <v>175</v>
      </c>
      <c r="H534" s="3"/>
    </row>
    <row r="535" spans="1:8" ht="15.75" customHeight="1" thickBot="1">
      <c r="A535" s="2" t="s">
        <v>1530</v>
      </c>
      <c r="B535" s="2" t="s">
        <v>350</v>
      </c>
      <c r="C535" s="2" t="s">
        <v>351</v>
      </c>
      <c r="D535" s="2" t="s">
        <v>344</v>
      </c>
      <c r="E535" s="2" t="s">
        <v>41</v>
      </c>
      <c r="F535" s="2" t="s">
        <v>174</v>
      </c>
      <c r="G535" s="2" t="s">
        <v>175</v>
      </c>
      <c r="H535" s="3"/>
    </row>
    <row r="536" spans="1:8" ht="15.75" customHeight="1" thickBot="1">
      <c r="A536" s="2" t="s">
        <v>1446</v>
      </c>
      <c r="B536" s="2" t="s">
        <v>350</v>
      </c>
      <c r="C536" s="2" t="s">
        <v>351</v>
      </c>
      <c r="D536" s="2" t="s">
        <v>344</v>
      </c>
      <c r="E536" s="2" t="s">
        <v>2</v>
      </c>
      <c r="F536" s="2" t="s">
        <v>174</v>
      </c>
      <c r="G536" s="2" t="s">
        <v>175</v>
      </c>
      <c r="H536" s="3"/>
    </row>
    <row r="537" spans="1:8" ht="15.75" customHeight="1" thickBot="1">
      <c r="A537" s="2" t="s">
        <v>318</v>
      </c>
      <c r="B537" s="2" t="s">
        <v>350</v>
      </c>
      <c r="C537" s="2" t="s">
        <v>351</v>
      </c>
      <c r="D537" s="2" t="s">
        <v>344</v>
      </c>
      <c r="E537" s="2" t="s">
        <v>41</v>
      </c>
      <c r="F537" s="2" t="s">
        <v>174</v>
      </c>
      <c r="G537" s="2" t="s">
        <v>175</v>
      </c>
      <c r="H537" s="3"/>
    </row>
    <row r="538" spans="1:8" ht="15.75" customHeight="1" thickBot="1">
      <c r="A538" s="2" t="s">
        <v>319</v>
      </c>
      <c r="B538" s="2" t="s">
        <v>350</v>
      </c>
      <c r="C538" s="2" t="s">
        <v>351</v>
      </c>
      <c r="D538" s="2" t="s">
        <v>344</v>
      </c>
      <c r="E538" s="2" t="s">
        <v>41</v>
      </c>
      <c r="F538" s="2" t="s">
        <v>174</v>
      </c>
      <c r="G538" s="2" t="s">
        <v>175</v>
      </c>
      <c r="H538" s="3"/>
    </row>
    <row r="539" spans="1:8" ht="15.75" customHeight="1" thickBot="1">
      <c r="A539" s="2" t="s">
        <v>364</v>
      </c>
      <c r="B539" s="2" t="s">
        <v>350</v>
      </c>
      <c r="C539" s="2" t="s">
        <v>349</v>
      </c>
      <c r="D539" s="2" t="s">
        <v>1764</v>
      </c>
      <c r="E539" s="2" t="s">
        <v>17</v>
      </c>
      <c r="F539" s="2" t="s">
        <v>174</v>
      </c>
      <c r="G539" s="2" t="s">
        <v>175</v>
      </c>
      <c r="H539" s="3"/>
    </row>
    <row r="540" spans="1:8" ht="15.75" customHeight="1" thickBot="1">
      <c r="A540" s="2" t="s">
        <v>1447</v>
      </c>
      <c r="B540" s="2" t="s">
        <v>350</v>
      </c>
      <c r="C540" s="2" t="s">
        <v>351</v>
      </c>
      <c r="D540" s="2" t="s">
        <v>344</v>
      </c>
      <c r="E540" s="2" t="s">
        <v>41</v>
      </c>
      <c r="F540" s="2" t="s">
        <v>174</v>
      </c>
      <c r="G540" s="2" t="s">
        <v>175</v>
      </c>
      <c r="H540" s="3"/>
    </row>
    <row r="541" spans="1:8" ht="15.75" customHeight="1" thickBot="1">
      <c r="A541" s="2" t="s">
        <v>1448</v>
      </c>
      <c r="B541" s="2" t="s">
        <v>350</v>
      </c>
      <c r="C541" s="2" t="s">
        <v>351</v>
      </c>
      <c r="D541" s="2" t="s">
        <v>344</v>
      </c>
      <c r="E541" s="2" t="s">
        <v>41</v>
      </c>
      <c r="F541" s="2" t="s">
        <v>174</v>
      </c>
      <c r="G541" s="2" t="s">
        <v>175</v>
      </c>
      <c r="H541" s="3"/>
    </row>
    <row r="542" spans="1:8" ht="15.75" customHeight="1" thickBot="1">
      <c r="A542" s="2" t="s">
        <v>1449</v>
      </c>
      <c r="B542" s="2" t="s">
        <v>350</v>
      </c>
      <c r="C542" s="2" t="s">
        <v>351</v>
      </c>
      <c r="D542" s="2" t="s">
        <v>344</v>
      </c>
      <c r="E542" s="2" t="s">
        <v>41</v>
      </c>
      <c r="F542" s="2" t="s">
        <v>174</v>
      </c>
      <c r="G542" s="2" t="s">
        <v>175</v>
      </c>
      <c r="H542" s="3"/>
    </row>
    <row r="543" spans="1:8" ht="15.75" customHeight="1" thickBot="1">
      <c r="A543" s="2" t="s">
        <v>320</v>
      </c>
      <c r="B543" s="2" t="s">
        <v>350</v>
      </c>
      <c r="C543" s="2" t="s">
        <v>345</v>
      </c>
      <c r="D543" s="2" t="s">
        <v>1764</v>
      </c>
      <c r="E543" s="2" t="s">
        <v>78</v>
      </c>
      <c r="F543" s="2" t="s">
        <v>174</v>
      </c>
      <c r="G543" s="2" t="s">
        <v>175</v>
      </c>
      <c r="H543" s="3"/>
    </row>
    <row r="544" spans="1:8" ht="15.75" customHeight="1" thickBot="1">
      <c r="A544" s="2" t="s">
        <v>1355</v>
      </c>
      <c r="B544" s="2" t="s">
        <v>350</v>
      </c>
      <c r="C544" s="2" t="s">
        <v>351</v>
      </c>
      <c r="D544" s="2" t="s">
        <v>344</v>
      </c>
      <c r="E544" s="2" t="s">
        <v>41</v>
      </c>
      <c r="F544" s="2" t="s">
        <v>174</v>
      </c>
      <c r="G544" s="2" t="s">
        <v>175</v>
      </c>
      <c r="H544" s="3"/>
    </row>
    <row r="545" spans="1:8" ht="15.75" customHeight="1" thickBot="1">
      <c r="A545" s="2" t="s">
        <v>1450</v>
      </c>
      <c r="B545" s="2" t="s">
        <v>350</v>
      </c>
      <c r="C545" s="2" t="s">
        <v>351</v>
      </c>
      <c r="D545" s="2" t="s">
        <v>344</v>
      </c>
      <c r="E545" s="2" t="s">
        <v>2</v>
      </c>
      <c r="F545" s="2" t="s">
        <v>174</v>
      </c>
      <c r="G545" s="2" t="s">
        <v>175</v>
      </c>
      <c r="H545" s="3"/>
    </row>
    <row r="546" spans="1:8" ht="15.75" customHeight="1" thickBot="1">
      <c r="A546" s="2" t="s">
        <v>1451</v>
      </c>
      <c r="B546" s="2" t="s">
        <v>350</v>
      </c>
      <c r="C546" s="2" t="s">
        <v>351</v>
      </c>
      <c r="D546" s="2" t="s">
        <v>344</v>
      </c>
      <c r="E546" s="2" t="s">
        <v>2</v>
      </c>
      <c r="F546" s="2" t="s">
        <v>174</v>
      </c>
      <c r="G546" s="2" t="s">
        <v>175</v>
      </c>
      <c r="H546" s="3"/>
    </row>
    <row r="547" spans="1:8" ht="15.75" customHeight="1" thickBot="1">
      <c r="A547" s="2" t="s">
        <v>1356</v>
      </c>
      <c r="B547" s="2" t="s">
        <v>350</v>
      </c>
      <c r="C547" s="2" t="s">
        <v>351</v>
      </c>
      <c r="D547" s="2" t="s">
        <v>344</v>
      </c>
      <c r="E547" s="2" t="s">
        <v>41</v>
      </c>
      <c r="F547" s="2" t="s">
        <v>174</v>
      </c>
      <c r="G547" s="2" t="s">
        <v>175</v>
      </c>
      <c r="H547" s="3"/>
    </row>
    <row r="548" spans="1:8" ht="15.75" customHeight="1" thickBot="1">
      <c r="A548" s="2" t="s">
        <v>1689</v>
      </c>
      <c r="B548" s="2" t="s">
        <v>350</v>
      </c>
      <c r="C548" s="2" t="s">
        <v>345</v>
      </c>
      <c r="D548" s="2" t="s">
        <v>1762</v>
      </c>
      <c r="E548" s="2" t="s">
        <v>28</v>
      </c>
      <c r="F548" s="2" t="s">
        <v>174</v>
      </c>
      <c r="G548" s="2" t="s">
        <v>175</v>
      </c>
      <c r="H548" s="3"/>
    </row>
    <row r="549" spans="1:8" ht="15.75" customHeight="1" thickBot="1">
      <c r="A549" s="2" t="s">
        <v>1357</v>
      </c>
      <c r="B549" s="2" t="s">
        <v>350</v>
      </c>
      <c r="C549" s="2" t="s">
        <v>351</v>
      </c>
      <c r="D549" s="2" t="s">
        <v>344</v>
      </c>
      <c r="E549" s="2" t="s">
        <v>41</v>
      </c>
      <c r="F549" s="2" t="s">
        <v>174</v>
      </c>
      <c r="G549" s="2" t="s">
        <v>175</v>
      </c>
      <c r="H549" s="3"/>
    </row>
    <row r="550" spans="1:8" ht="15.75" customHeight="1" thickBot="1">
      <c r="A550" s="2" t="s">
        <v>365</v>
      </c>
      <c r="B550" s="2" t="s">
        <v>350</v>
      </c>
      <c r="C550" s="2" t="s">
        <v>349</v>
      </c>
      <c r="D550" s="2" t="s">
        <v>1764</v>
      </c>
      <c r="E550" s="2" t="s">
        <v>95</v>
      </c>
      <c r="F550" s="2" t="s">
        <v>174</v>
      </c>
      <c r="G550" s="2" t="s">
        <v>175</v>
      </c>
      <c r="H550" s="3"/>
    </row>
    <row r="551" spans="1:8" ht="15.75" customHeight="1" thickBot="1">
      <c r="A551" s="2" t="s">
        <v>1531</v>
      </c>
      <c r="B551" s="2" t="s">
        <v>350</v>
      </c>
      <c r="C551" s="2" t="s">
        <v>351</v>
      </c>
      <c r="D551" s="2" t="s">
        <v>344</v>
      </c>
      <c r="E551" s="2" t="s">
        <v>41</v>
      </c>
      <c r="F551" s="2" t="s">
        <v>174</v>
      </c>
      <c r="G551" s="2" t="s">
        <v>175</v>
      </c>
      <c r="H551" s="3"/>
    </row>
    <row r="552" spans="1:8" ht="15.75" customHeight="1" thickBot="1">
      <c r="A552" s="2" t="s">
        <v>1532</v>
      </c>
      <c r="B552" s="2" t="s">
        <v>350</v>
      </c>
      <c r="C552" s="2" t="s">
        <v>351</v>
      </c>
      <c r="D552" s="2" t="s">
        <v>344</v>
      </c>
      <c r="E552" s="2" t="s">
        <v>41</v>
      </c>
      <c r="F552" s="2" t="s">
        <v>174</v>
      </c>
      <c r="G552" s="2" t="s">
        <v>175</v>
      </c>
      <c r="H552" s="3"/>
    </row>
    <row r="553" spans="1:8" ht="15.75" customHeight="1" thickBot="1">
      <c r="A553" s="2" t="s">
        <v>1358</v>
      </c>
      <c r="B553" s="2" t="s">
        <v>350</v>
      </c>
      <c r="C553" s="2" t="s">
        <v>351</v>
      </c>
      <c r="D553" s="2" t="s">
        <v>344</v>
      </c>
      <c r="E553" s="2" t="s">
        <v>148</v>
      </c>
      <c r="F553" s="2" t="s">
        <v>174</v>
      </c>
      <c r="G553" s="2" t="s">
        <v>175</v>
      </c>
      <c r="H553" s="3"/>
    </row>
    <row r="554" spans="1:8" ht="15.75" customHeight="1" thickBot="1">
      <c r="A554" s="2" t="s">
        <v>1359</v>
      </c>
      <c r="B554" s="2" t="s">
        <v>350</v>
      </c>
      <c r="C554" s="2" t="s">
        <v>351</v>
      </c>
      <c r="D554" s="2" t="s">
        <v>344</v>
      </c>
      <c r="E554" s="2" t="s">
        <v>41</v>
      </c>
      <c r="F554" s="2" t="s">
        <v>174</v>
      </c>
      <c r="G554" s="2" t="s">
        <v>175</v>
      </c>
      <c r="H554" s="3"/>
    </row>
    <row r="555" spans="1:8" ht="15.75" customHeight="1" thickBot="1">
      <c r="A555" s="2" t="s">
        <v>366</v>
      </c>
      <c r="B555" s="2" t="s">
        <v>350</v>
      </c>
      <c r="C555" s="2" t="s">
        <v>349</v>
      </c>
      <c r="D555" s="2" t="s">
        <v>1764</v>
      </c>
      <c r="E555" s="2" t="s">
        <v>144</v>
      </c>
      <c r="F555" s="2" t="s">
        <v>174</v>
      </c>
      <c r="G555" s="2" t="s">
        <v>175</v>
      </c>
      <c r="H555" s="3"/>
    </row>
    <row r="556" spans="1:8" ht="15.75" customHeight="1" thickBot="1">
      <c r="A556" s="2" t="s">
        <v>1690</v>
      </c>
      <c r="B556" s="2" t="s">
        <v>350</v>
      </c>
      <c r="C556" s="2" t="s">
        <v>345</v>
      </c>
      <c r="D556" s="2" t="s">
        <v>1764</v>
      </c>
      <c r="E556" s="2" t="s">
        <v>17</v>
      </c>
      <c r="F556" s="2" t="s">
        <v>174</v>
      </c>
      <c r="G556" s="2" t="s">
        <v>175</v>
      </c>
      <c r="H556" s="3"/>
    </row>
    <row r="557" spans="1:8" ht="15.75" customHeight="1" thickBot="1">
      <c r="A557" s="2" t="s">
        <v>1533</v>
      </c>
      <c r="B557" s="2" t="s">
        <v>350</v>
      </c>
      <c r="C557" s="2" t="s">
        <v>342</v>
      </c>
      <c r="D557" s="2" t="s">
        <v>1764</v>
      </c>
      <c r="E557" s="2" t="s">
        <v>17</v>
      </c>
      <c r="F557" s="2" t="s">
        <v>174</v>
      </c>
      <c r="G557" s="2" t="s">
        <v>175</v>
      </c>
      <c r="H557" s="3"/>
    </row>
    <row r="558" spans="1:8" ht="15.75" customHeight="1" thickBot="1">
      <c r="A558" s="2" t="s">
        <v>321</v>
      </c>
      <c r="B558" s="2" t="s">
        <v>350</v>
      </c>
      <c r="C558" s="2" t="s">
        <v>345</v>
      </c>
      <c r="D558" s="2" t="s">
        <v>1764</v>
      </c>
      <c r="E558" s="2" t="s">
        <v>17</v>
      </c>
      <c r="F558" s="2" t="s">
        <v>174</v>
      </c>
      <c r="G558" s="2" t="s">
        <v>175</v>
      </c>
      <c r="H558" s="3"/>
    </row>
    <row r="559" spans="1:8" ht="15.75" customHeight="1" thickBot="1">
      <c r="A559" s="2" t="s">
        <v>1452</v>
      </c>
      <c r="B559" s="2" t="s">
        <v>350</v>
      </c>
      <c r="C559" s="2" t="s">
        <v>351</v>
      </c>
      <c r="D559" s="2" t="s">
        <v>1764</v>
      </c>
      <c r="E559" s="2" t="s">
        <v>1262</v>
      </c>
      <c r="F559" s="2" t="s">
        <v>174</v>
      </c>
      <c r="G559" s="2" t="s">
        <v>175</v>
      </c>
      <c r="H559" s="3"/>
    </row>
    <row r="560" spans="1:8" ht="15.75" customHeight="1" thickBot="1">
      <c r="A560" s="2" t="s">
        <v>1737</v>
      </c>
      <c r="B560" s="2" t="s">
        <v>350</v>
      </c>
      <c r="C560" s="2" t="s">
        <v>342</v>
      </c>
      <c r="D560" s="2" t="s">
        <v>1764</v>
      </c>
      <c r="E560" s="2" t="s">
        <v>8</v>
      </c>
      <c r="F560" s="2" t="s">
        <v>174</v>
      </c>
      <c r="G560" s="2" t="s">
        <v>175</v>
      </c>
      <c r="H560" s="3"/>
    </row>
    <row r="561" spans="1:8" ht="15.75" customHeight="1" thickBot="1">
      <c r="A561" s="2" t="s">
        <v>1295</v>
      </c>
      <c r="B561" s="2" t="s">
        <v>350</v>
      </c>
      <c r="C561" s="2" t="s">
        <v>297</v>
      </c>
      <c r="D561" s="2" t="s">
        <v>1764</v>
      </c>
      <c r="E561" s="2" t="s">
        <v>239</v>
      </c>
      <c r="F561" s="2" t="s">
        <v>174</v>
      </c>
      <c r="G561" s="2" t="s">
        <v>175</v>
      </c>
      <c r="H561" s="3"/>
    </row>
    <row r="562" spans="1:8" ht="15.75" customHeight="1" thickBot="1">
      <c r="A562" s="2" t="s">
        <v>322</v>
      </c>
      <c r="B562" s="2" t="s">
        <v>350</v>
      </c>
      <c r="C562" s="2" t="s">
        <v>352</v>
      </c>
      <c r="D562" s="2"/>
      <c r="E562" s="2"/>
      <c r="F562" s="2" t="s">
        <v>174</v>
      </c>
      <c r="G562" s="2" t="s">
        <v>175</v>
      </c>
      <c r="H562" s="3"/>
    </row>
    <row r="563" spans="1:8" ht="15.75" customHeight="1" thickBot="1">
      <c r="A563" s="2" t="s">
        <v>323</v>
      </c>
      <c r="B563" s="2" t="s">
        <v>350</v>
      </c>
      <c r="C563" s="2" t="s">
        <v>351</v>
      </c>
      <c r="D563" s="2" t="s">
        <v>1764</v>
      </c>
      <c r="E563" s="2" t="s">
        <v>95</v>
      </c>
      <c r="F563" s="2" t="s">
        <v>174</v>
      </c>
      <c r="G563" s="2" t="s">
        <v>175</v>
      </c>
      <c r="H563" s="3"/>
    </row>
    <row r="564" spans="1:8" ht="15.75" customHeight="1" thickBot="1">
      <c r="A564" s="2" t="s">
        <v>1453</v>
      </c>
      <c r="B564" s="2" t="s">
        <v>350</v>
      </c>
      <c r="C564" s="2" t="s">
        <v>351</v>
      </c>
      <c r="D564" s="2" t="s">
        <v>344</v>
      </c>
      <c r="E564" s="2" t="s">
        <v>2</v>
      </c>
      <c r="F564" s="2" t="s">
        <v>174</v>
      </c>
      <c r="G564" s="2" t="s">
        <v>175</v>
      </c>
      <c r="H564" s="3"/>
    </row>
    <row r="565" spans="1:8" ht="15.75" customHeight="1" thickBot="1">
      <c r="A565" s="2" t="s">
        <v>1604</v>
      </c>
      <c r="B565" s="2" t="s">
        <v>350</v>
      </c>
      <c r="C565" s="2" t="s">
        <v>324</v>
      </c>
      <c r="D565" s="2"/>
      <c r="E565" s="2"/>
      <c r="F565" s="2" t="s">
        <v>174</v>
      </c>
      <c r="G565" s="2" t="s">
        <v>175</v>
      </c>
      <c r="H565" s="3"/>
    </row>
    <row r="566" spans="1:8" ht="15.75" customHeight="1" thickBot="1">
      <c r="A566" s="2" t="s">
        <v>325</v>
      </c>
      <c r="B566" s="2" t="s">
        <v>350</v>
      </c>
      <c r="C566" s="2" t="s">
        <v>349</v>
      </c>
      <c r="D566" s="2" t="s">
        <v>1762</v>
      </c>
      <c r="E566" s="2" t="s">
        <v>137</v>
      </c>
      <c r="F566" s="2" t="s">
        <v>174</v>
      </c>
      <c r="G566" s="2" t="s">
        <v>175</v>
      </c>
      <c r="H566" s="3"/>
    </row>
    <row r="567" spans="1:8" ht="15.75" customHeight="1" thickBot="1">
      <c r="A567" s="2" t="s">
        <v>326</v>
      </c>
      <c r="B567" s="2" t="s">
        <v>350</v>
      </c>
      <c r="C567" s="2" t="s">
        <v>349</v>
      </c>
      <c r="D567" s="2" t="s">
        <v>1762</v>
      </c>
      <c r="E567" s="2" t="s">
        <v>28</v>
      </c>
      <c r="F567" s="2" t="s">
        <v>174</v>
      </c>
      <c r="G567" s="2" t="s">
        <v>175</v>
      </c>
      <c r="H567" s="3"/>
    </row>
    <row r="568" spans="1:8" ht="15.75" customHeight="1" thickBot="1">
      <c r="A568" s="2" t="s">
        <v>327</v>
      </c>
      <c r="B568" s="2" t="s">
        <v>350</v>
      </c>
      <c r="C568" s="2" t="s">
        <v>349</v>
      </c>
      <c r="D568" s="2" t="s">
        <v>1762</v>
      </c>
      <c r="E568" s="2" t="s">
        <v>28</v>
      </c>
      <c r="F568" s="2" t="s">
        <v>174</v>
      </c>
      <c r="G568" s="2" t="s">
        <v>175</v>
      </c>
      <c r="H568" s="3"/>
    </row>
    <row r="569" spans="1:8" ht="15.75" customHeight="1" thickBot="1">
      <c r="A569" s="2" t="s">
        <v>328</v>
      </c>
      <c r="B569" s="2" t="s">
        <v>350</v>
      </c>
      <c r="C569" s="2" t="s">
        <v>349</v>
      </c>
      <c r="D569" s="2" t="s">
        <v>1762</v>
      </c>
      <c r="E569" s="2" t="s">
        <v>143</v>
      </c>
      <c r="F569" s="2" t="s">
        <v>174</v>
      </c>
      <c r="G569" s="2" t="s">
        <v>175</v>
      </c>
      <c r="H569" s="3"/>
    </row>
    <row r="570" spans="1:8" ht="15.75" customHeight="1" thickBot="1">
      <c r="A570" s="2" t="s">
        <v>329</v>
      </c>
      <c r="B570" s="2" t="s">
        <v>350</v>
      </c>
      <c r="C570" s="2" t="s">
        <v>349</v>
      </c>
      <c r="D570" s="2" t="s">
        <v>1762</v>
      </c>
      <c r="E570" s="2" t="s">
        <v>71</v>
      </c>
      <c r="F570" s="2" t="s">
        <v>174</v>
      </c>
      <c r="G570" s="2" t="s">
        <v>175</v>
      </c>
      <c r="H570" s="3"/>
    </row>
    <row r="571" spans="1:8" ht="15.75" customHeight="1" thickBot="1">
      <c r="A571" s="2" t="s">
        <v>404</v>
      </c>
      <c r="B571" s="2" t="s">
        <v>350</v>
      </c>
      <c r="C571" s="2" t="s">
        <v>349</v>
      </c>
      <c r="D571" s="2" t="s">
        <v>1762</v>
      </c>
      <c r="E571" s="2" t="s">
        <v>71</v>
      </c>
      <c r="F571" s="2" t="s">
        <v>174</v>
      </c>
      <c r="G571" s="2" t="s">
        <v>175</v>
      </c>
      <c r="H571" s="3"/>
    </row>
    <row r="572" spans="1:8" ht="15.75" customHeight="1" thickBot="1">
      <c r="A572" s="2" t="s">
        <v>1296</v>
      </c>
      <c r="B572" s="2" t="s">
        <v>350</v>
      </c>
      <c r="C572" s="2" t="s">
        <v>297</v>
      </c>
      <c r="D572" s="2" t="s">
        <v>1764</v>
      </c>
      <c r="E572" s="2" t="s">
        <v>126</v>
      </c>
      <c r="F572" s="2" t="s">
        <v>174</v>
      </c>
      <c r="G572" s="2" t="s">
        <v>175</v>
      </c>
      <c r="H572" s="3"/>
    </row>
    <row r="573" spans="1:8" ht="15.75" customHeight="1" thickBot="1">
      <c r="A573" s="2" t="s">
        <v>1360</v>
      </c>
      <c r="B573" s="2" t="s">
        <v>350</v>
      </c>
      <c r="C573" s="2" t="s">
        <v>351</v>
      </c>
      <c r="D573" s="2" t="s">
        <v>344</v>
      </c>
      <c r="E573" s="2" t="s">
        <v>41</v>
      </c>
      <c r="F573" s="2" t="s">
        <v>174</v>
      </c>
      <c r="G573" s="2" t="s">
        <v>175</v>
      </c>
      <c r="H573" s="3"/>
    </row>
    <row r="574" spans="1:8" ht="15.75" customHeight="1" thickBot="1">
      <c r="A574" s="2" t="s">
        <v>367</v>
      </c>
      <c r="B574" s="2" t="s">
        <v>350</v>
      </c>
      <c r="C574" s="2" t="s">
        <v>349</v>
      </c>
      <c r="D574" s="2" t="s">
        <v>1762</v>
      </c>
      <c r="E574" s="2" t="s">
        <v>143</v>
      </c>
      <c r="F574" s="2" t="s">
        <v>174</v>
      </c>
      <c r="G574" s="2" t="s">
        <v>175</v>
      </c>
      <c r="H574" s="3"/>
    </row>
    <row r="575" spans="1:8" ht="15.75" customHeight="1" thickBot="1">
      <c r="A575" s="2" t="s">
        <v>1454</v>
      </c>
      <c r="B575" s="2" t="s">
        <v>350</v>
      </c>
      <c r="C575" s="2" t="s">
        <v>351</v>
      </c>
      <c r="D575" s="2" t="s">
        <v>344</v>
      </c>
      <c r="E575" s="2" t="s">
        <v>41</v>
      </c>
      <c r="F575" s="2" t="s">
        <v>174</v>
      </c>
      <c r="G575" s="2" t="s">
        <v>175</v>
      </c>
      <c r="H575" s="3"/>
    </row>
    <row r="576" spans="1:8" ht="15.75" customHeight="1" thickBot="1">
      <c r="A576" s="2" t="s">
        <v>1534</v>
      </c>
      <c r="B576" s="2" t="s">
        <v>350</v>
      </c>
      <c r="C576" s="2" t="s">
        <v>351</v>
      </c>
      <c r="D576" s="2" t="s">
        <v>344</v>
      </c>
      <c r="E576" s="2" t="s">
        <v>148</v>
      </c>
      <c r="F576" s="2" t="s">
        <v>174</v>
      </c>
      <c r="G576" s="2" t="s">
        <v>175</v>
      </c>
      <c r="H576" s="3"/>
    </row>
    <row r="577" spans="1:8" ht="15.75" customHeight="1" thickBot="1">
      <c r="A577" s="2" t="s">
        <v>1361</v>
      </c>
      <c r="B577" s="2" t="s">
        <v>350</v>
      </c>
      <c r="C577" s="2" t="s">
        <v>351</v>
      </c>
      <c r="D577" s="2" t="s">
        <v>1764</v>
      </c>
      <c r="E577" s="2" t="s">
        <v>1262</v>
      </c>
      <c r="F577" s="2" t="s">
        <v>174</v>
      </c>
      <c r="G577" s="2" t="s">
        <v>175</v>
      </c>
      <c r="H577" s="3"/>
    </row>
    <row r="578" spans="1:8" ht="15.75" customHeight="1" thickBot="1">
      <c r="A578" s="2" t="s">
        <v>1362</v>
      </c>
      <c r="B578" s="2" t="s">
        <v>350</v>
      </c>
      <c r="C578" s="2" t="s">
        <v>351</v>
      </c>
      <c r="D578" s="2" t="s">
        <v>344</v>
      </c>
      <c r="E578" s="2" t="s">
        <v>2</v>
      </c>
      <c r="F578" s="2" t="s">
        <v>174</v>
      </c>
      <c r="G578" s="2" t="s">
        <v>175</v>
      </c>
      <c r="H578" s="3"/>
    </row>
    <row r="579" spans="1:8" ht="15.75" customHeight="1" thickBot="1">
      <c r="A579" s="2" t="s">
        <v>1455</v>
      </c>
      <c r="B579" s="2" t="s">
        <v>350</v>
      </c>
      <c r="C579" s="2" t="s">
        <v>351</v>
      </c>
      <c r="D579" s="2" t="s">
        <v>1764</v>
      </c>
      <c r="E579" s="2" t="s">
        <v>78</v>
      </c>
      <c r="F579" s="2" t="s">
        <v>174</v>
      </c>
      <c r="G579" s="2" t="s">
        <v>175</v>
      </c>
      <c r="H579" s="3"/>
    </row>
    <row r="580" spans="1:8" ht="15.75" customHeight="1" thickBot="1">
      <c r="A580" s="2" t="s">
        <v>1456</v>
      </c>
      <c r="B580" s="2" t="s">
        <v>350</v>
      </c>
      <c r="C580" s="2" t="s">
        <v>351</v>
      </c>
      <c r="D580" s="2" t="s">
        <v>344</v>
      </c>
      <c r="E580" s="2" t="s">
        <v>41</v>
      </c>
      <c r="F580" s="2" t="s">
        <v>174</v>
      </c>
      <c r="G580" s="2" t="s">
        <v>175</v>
      </c>
      <c r="H580" s="3"/>
    </row>
    <row r="581" spans="1:8" ht="15.75" customHeight="1" thickBot="1">
      <c r="A581" s="2" t="s">
        <v>1729</v>
      </c>
      <c r="B581" s="2" t="s">
        <v>350</v>
      </c>
      <c r="C581" s="2" t="s">
        <v>342</v>
      </c>
      <c r="D581" s="2" t="s">
        <v>1764</v>
      </c>
      <c r="E581" s="2" t="s">
        <v>78</v>
      </c>
      <c r="F581" s="2" t="s">
        <v>174</v>
      </c>
      <c r="G581" s="2" t="s">
        <v>175</v>
      </c>
      <c r="H581" s="3"/>
    </row>
    <row r="582" spans="1:8" ht="15.75" customHeight="1" thickBot="1">
      <c r="A582" s="2" t="s">
        <v>1363</v>
      </c>
      <c r="B582" s="2" t="s">
        <v>350</v>
      </c>
      <c r="C582" s="2" t="s">
        <v>351</v>
      </c>
      <c r="D582" s="2" t="s">
        <v>344</v>
      </c>
      <c r="E582" s="2" t="s">
        <v>41</v>
      </c>
      <c r="F582" s="2" t="s">
        <v>174</v>
      </c>
      <c r="G582" s="2" t="s">
        <v>175</v>
      </c>
      <c r="H582" s="3"/>
    </row>
    <row r="583" spans="1:8" ht="15.75" customHeight="1" thickBot="1">
      <c r="A583" s="2" t="s">
        <v>1457</v>
      </c>
      <c r="B583" s="2" t="s">
        <v>350</v>
      </c>
      <c r="C583" s="2" t="s">
        <v>351</v>
      </c>
      <c r="D583" s="2" t="s">
        <v>344</v>
      </c>
      <c r="E583" s="2" t="s">
        <v>41</v>
      </c>
      <c r="F583" s="2" t="s">
        <v>174</v>
      </c>
      <c r="G583" s="2" t="s">
        <v>175</v>
      </c>
      <c r="H583" s="3"/>
    </row>
    <row r="584" spans="1:8" ht="15.75" customHeight="1" thickBot="1">
      <c r="A584" s="2" t="s">
        <v>1458</v>
      </c>
      <c r="B584" s="2" t="s">
        <v>350</v>
      </c>
      <c r="C584" s="2" t="s">
        <v>351</v>
      </c>
      <c r="D584" s="2" t="s">
        <v>344</v>
      </c>
      <c r="E584" s="2" t="s">
        <v>148</v>
      </c>
      <c r="F584" s="2" t="s">
        <v>174</v>
      </c>
      <c r="G584" s="2" t="s">
        <v>175</v>
      </c>
      <c r="H584" s="3"/>
    </row>
    <row r="585" spans="1:8" ht="15.75" customHeight="1" thickBot="1">
      <c r="A585" s="2" t="s">
        <v>1535</v>
      </c>
      <c r="B585" s="2" t="s">
        <v>350</v>
      </c>
      <c r="C585" s="2" t="s">
        <v>351</v>
      </c>
      <c r="D585" s="2" t="s">
        <v>344</v>
      </c>
      <c r="E585" s="2" t="s">
        <v>148</v>
      </c>
      <c r="F585" s="2" t="s">
        <v>174</v>
      </c>
      <c r="G585" s="2" t="s">
        <v>175</v>
      </c>
      <c r="H585" s="3"/>
    </row>
    <row r="586" spans="1:8" ht="15.75" customHeight="1" thickBot="1">
      <c r="A586" s="2" t="s">
        <v>402</v>
      </c>
      <c r="B586" s="2" t="s">
        <v>350</v>
      </c>
      <c r="C586" s="2" t="s">
        <v>349</v>
      </c>
      <c r="D586" s="2" t="s">
        <v>1762</v>
      </c>
      <c r="E586" s="2" t="s">
        <v>143</v>
      </c>
      <c r="F586" s="2" t="s">
        <v>174</v>
      </c>
      <c r="G586" s="2" t="s">
        <v>175</v>
      </c>
      <c r="H586" s="3"/>
    </row>
    <row r="587" spans="1:8" ht="15.75" customHeight="1" thickBot="1">
      <c r="A587" s="2" t="s">
        <v>1703</v>
      </c>
      <c r="B587" s="2" t="s">
        <v>350</v>
      </c>
      <c r="C587" s="2" t="s">
        <v>345</v>
      </c>
      <c r="D587" s="2" t="s">
        <v>1764</v>
      </c>
      <c r="E587" s="2" t="s">
        <v>78</v>
      </c>
      <c r="F587" s="2" t="s">
        <v>174</v>
      </c>
      <c r="G587" s="2" t="s">
        <v>175</v>
      </c>
      <c r="H587" s="3"/>
    </row>
    <row r="588" spans="1:8" ht="15.75" customHeight="1" thickBot="1">
      <c r="A588" s="2" t="s">
        <v>1364</v>
      </c>
      <c r="B588" s="2" t="s">
        <v>350</v>
      </c>
      <c r="C588" s="2" t="s">
        <v>351</v>
      </c>
      <c r="D588" s="2" t="s">
        <v>1764</v>
      </c>
      <c r="E588" s="2" t="s">
        <v>95</v>
      </c>
      <c r="F588" s="2" t="s">
        <v>174</v>
      </c>
      <c r="G588" s="2" t="s">
        <v>175</v>
      </c>
      <c r="H588" s="3"/>
    </row>
    <row r="589" spans="1:8" ht="15.75" customHeight="1" thickBot="1">
      <c r="A589" s="2" t="s">
        <v>368</v>
      </c>
      <c r="B589" s="2" t="s">
        <v>350</v>
      </c>
      <c r="C589" s="2" t="s">
        <v>349</v>
      </c>
      <c r="D589" s="2" t="s">
        <v>1762</v>
      </c>
      <c r="E589" s="2" t="s">
        <v>137</v>
      </c>
      <c r="F589" s="2" t="s">
        <v>174</v>
      </c>
      <c r="G589" s="2" t="s">
        <v>175</v>
      </c>
      <c r="H589" s="3"/>
    </row>
    <row r="590" spans="1:8" ht="15.75" customHeight="1" thickBot="1">
      <c r="A590" s="2" t="s">
        <v>369</v>
      </c>
      <c r="B590" s="2" t="s">
        <v>350</v>
      </c>
      <c r="C590" s="2" t="s">
        <v>349</v>
      </c>
      <c r="D590" s="2" t="s">
        <v>1762</v>
      </c>
      <c r="E590" s="2" t="s">
        <v>71</v>
      </c>
      <c r="F590" s="2" t="s">
        <v>174</v>
      </c>
      <c r="G590" s="2" t="s">
        <v>175</v>
      </c>
      <c r="H590" s="3"/>
    </row>
    <row r="591" spans="1:8" ht="15.75" customHeight="1" thickBot="1">
      <c r="A591" s="2" t="s">
        <v>405</v>
      </c>
      <c r="B591" s="2" t="s">
        <v>350</v>
      </c>
      <c r="C591" s="2" t="s">
        <v>349</v>
      </c>
      <c r="D591" s="2" t="s">
        <v>1762</v>
      </c>
      <c r="E591" s="2" t="s">
        <v>143</v>
      </c>
      <c r="F591" s="2" t="s">
        <v>174</v>
      </c>
      <c r="G591" s="2" t="s">
        <v>175</v>
      </c>
      <c r="H591" s="3"/>
    </row>
    <row r="592" spans="1:8" ht="15.75" customHeight="1" thickBot="1">
      <c r="A592" s="2" t="s">
        <v>370</v>
      </c>
      <c r="B592" s="2" t="s">
        <v>350</v>
      </c>
      <c r="C592" s="2" t="s">
        <v>349</v>
      </c>
      <c r="D592" s="2" t="s">
        <v>344</v>
      </c>
      <c r="E592" s="2" t="s">
        <v>41</v>
      </c>
      <c r="F592" s="2" t="s">
        <v>174</v>
      </c>
      <c r="G592" s="2" t="s">
        <v>175</v>
      </c>
      <c r="H592" s="3"/>
    </row>
    <row r="593" spans="1:8" ht="15.75" customHeight="1" thickBot="1">
      <c r="A593" s="2" t="s">
        <v>371</v>
      </c>
      <c r="B593" s="2" t="s">
        <v>350</v>
      </c>
      <c r="C593" s="2" t="s">
        <v>349</v>
      </c>
      <c r="D593" s="2" t="s">
        <v>1762</v>
      </c>
      <c r="E593" s="2" t="s">
        <v>177</v>
      </c>
      <c r="F593" s="2" t="s">
        <v>174</v>
      </c>
      <c r="G593" s="2" t="s">
        <v>175</v>
      </c>
      <c r="H593" s="3"/>
    </row>
    <row r="594" spans="1:8" ht="15.75" customHeight="1" thickBot="1">
      <c r="A594" s="2" t="s">
        <v>406</v>
      </c>
      <c r="B594" s="2" t="s">
        <v>350</v>
      </c>
      <c r="C594" s="2" t="s">
        <v>349</v>
      </c>
      <c r="D594" s="2" t="s">
        <v>1762</v>
      </c>
      <c r="E594" s="2" t="s">
        <v>143</v>
      </c>
      <c r="F594" s="2" t="s">
        <v>174</v>
      </c>
      <c r="G594" s="2" t="s">
        <v>175</v>
      </c>
      <c r="H594" s="3"/>
    </row>
    <row r="595" spans="1:8" ht="15.75" customHeight="1" thickBot="1">
      <c r="A595" s="2" t="s">
        <v>372</v>
      </c>
      <c r="B595" s="2" t="s">
        <v>350</v>
      </c>
      <c r="C595" s="2" t="s">
        <v>349</v>
      </c>
      <c r="D595" s="2" t="s">
        <v>1762</v>
      </c>
      <c r="E595" s="2" t="s">
        <v>56</v>
      </c>
      <c r="F595" s="2" t="s">
        <v>174</v>
      </c>
      <c r="G595" s="2" t="s">
        <v>175</v>
      </c>
      <c r="H595" s="3"/>
    </row>
    <row r="596" spans="1:8" ht="15.75" customHeight="1" thickBot="1">
      <c r="A596" s="2" t="s">
        <v>407</v>
      </c>
      <c r="B596" s="2" t="s">
        <v>350</v>
      </c>
      <c r="C596" s="2" t="s">
        <v>349</v>
      </c>
      <c r="D596" s="2" t="s">
        <v>1762</v>
      </c>
      <c r="E596" s="2" t="s">
        <v>143</v>
      </c>
      <c r="F596" s="2" t="s">
        <v>174</v>
      </c>
      <c r="G596" s="2" t="s">
        <v>175</v>
      </c>
      <c r="H596" s="3"/>
    </row>
    <row r="597" spans="1:8" ht="15.75" customHeight="1" thickBot="1">
      <c r="A597" s="2" t="s">
        <v>391</v>
      </c>
      <c r="B597" s="2" t="s">
        <v>350</v>
      </c>
      <c r="C597" s="2" t="s">
        <v>349</v>
      </c>
      <c r="D597" s="2" t="s">
        <v>1762</v>
      </c>
      <c r="E597" s="2" t="s">
        <v>137</v>
      </c>
      <c r="F597" s="2" t="s">
        <v>174</v>
      </c>
      <c r="G597" s="2" t="s">
        <v>175</v>
      </c>
      <c r="H597" s="3"/>
    </row>
    <row r="598" spans="1:8" ht="15.75" customHeight="1" thickBot="1">
      <c r="A598" s="2" t="s">
        <v>373</v>
      </c>
      <c r="B598" s="2" t="s">
        <v>350</v>
      </c>
      <c r="C598" s="2" t="s">
        <v>349</v>
      </c>
      <c r="D598" s="2" t="s">
        <v>1762</v>
      </c>
      <c r="E598" s="2" t="s">
        <v>56</v>
      </c>
      <c r="F598" s="2" t="s">
        <v>174</v>
      </c>
      <c r="G598" s="2" t="s">
        <v>175</v>
      </c>
      <c r="H598" s="3"/>
    </row>
    <row r="599" spans="1:8" ht="15.75" customHeight="1" thickBot="1">
      <c r="A599" s="2" t="s">
        <v>374</v>
      </c>
      <c r="B599" s="2" t="s">
        <v>350</v>
      </c>
      <c r="C599" s="2" t="s">
        <v>349</v>
      </c>
      <c r="D599" s="2" t="s">
        <v>1762</v>
      </c>
      <c r="E599" s="2" t="s">
        <v>137</v>
      </c>
      <c r="F599" s="2" t="s">
        <v>174</v>
      </c>
      <c r="G599" s="2" t="s">
        <v>175</v>
      </c>
      <c r="H599" s="3"/>
    </row>
    <row r="600" spans="1:8" ht="15.75" customHeight="1" thickBot="1">
      <c r="A600" s="2" t="s">
        <v>375</v>
      </c>
      <c r="B600" s="2" t="s">
        <v>350</v>
      </c>
      <c r="C600" s="2" t="s">
        <v>349</v>
      </c>
      <c r="D600" s="2" t="s">
        <v>1762</v>
      </c>
      <c r="E600" s="2" t="s">
        <v>173</v>
      </c>
      <c r="F600" s="2" t="s">
        <v>174</v>
      </c>
      <c r="G600" s="2" t="s">
        <v>175</v>
      </c>
      <c r="H600" s="3"/>
    </row>
    <row r="601" spans="1:8" ht="15.75" customHeight="1" thickBot="1">
      <c r="A601" s="2" t="s">
        <v>376</v>
      </c>
      <c r="B601" s="2" t="s">
        <v>350</v>
      </c>
      <c r="C601" s="2" t="s">
        <v>349</v>
      </c>
      <c r="D601" s="2" t="s">
        <v>1762</v>
      </c>
      <c r="E601" s="2" t="s">
        <v>143</v>
      </c>
      <c r="F601" s="2" t="s">
        <v>174</v>
      </c>
      <c r="G601" s="2" t="s">
        <v>175</v>
      </c>
      <c r="H601" s="3"/>
    </row>
    <row r="602" spans="1:8" ht="15.75" customHeight="1" thickBot="1">
      <c r="A602" s="2" t="s">
        <v>377</v>
      </c>
      <c r="B602" s="2" t="s">
        <v>350</v>
      </c>
      <c r="C602" s="2" t="s">
        <v>349</v>
      </c>
      <c r="D602" s="2" t="s">
        <v>344</v>
      </c>
      <c r="E602" s="2" t="s">
        <v>41</v>
      </c>
      <c r="F602" s="2" t="s">
        <v>174</v>
      </c>
      <c r="G602" s="2" t="s">
        <v>175</v>
      </c>
      <c r="H602" s="3"/>
    </row>
    <row r="603" spans="1:8" ht="15.75" customHeight="1" thickBot="1">
      <c r="A603" s="2" t="s">
        <v>378</v>
      </c>
      <c r="B603" s="2" t="s">
        <v>350</v>
      </c>
      <c r="C603" s="2" t="s">
        <v>349</v>
      </c>
      <c r="D603" s="2" t="s">
        <v>1762</v>
      </c>
      <c r="E603" s="2" t="s">
        <v>143</v>
      </c>
      <c r="F603" s="2" t="s">
        <v>174</v>
      </c>
      <c r="G603" s="2" t="s">
        <v>175</v>
      </c>
      <c r="H603" s="3"/>
    </row>
    <row r="604" spans="1:8" ht="15.75" customHeight="1" thickBot="1">
      <c r="A604" s="2" t="s">
        <v>392</v>
      </c>
      <c r="B604" s="2" t="s">
        <v>350</v>
      </c>
      <c r="C604" s="2" t="s">
        <v>349</v>
      </c>
      <c r="D604" s="2" t="s">
        <v>1762</v>
      </c>
      <c r="E604" s="2" t="s">
        <v>71</v>
      </c>
      <c r="F604" s="2" t="s">
        <v>174</v>
      </c>
      <c r="G604" s="2" t="s">
        <v>175</v>
      </c>
      <c r="H604" s="3"/>
    </row>
    <row r="605" spans="1:8" ht="15.75" customHeight="1" thickBot="1">
      <c r="A605" s="2" t="s">
        <v>400</v>
      </c>
      <c r="B605" s="2" t="s">
        <v>350</v>
      </c>
      <c r="C605" s="2" t="s">
        <v>349</v>
      </c>
      <c r="D605" s="2" t="s">
        <v>1762</v>
      </c>
      <c r="E605" s="2" t="s">
        <v>137</v>
      </c>
      <c r="F605" s="2" t="s">
        <v>174</v>
      </c>
      <c r="G605" s="2" t="s">
        <v>175</v>
      </c>
      <c r="H605" s="3"/>
    </row>
    <row r="606" spans="1:8" ht="15.75" customHeight="1" thickBot="1">
      <c r="A606" s="2" t="s">
        <v>393</v>
      </c>
      <c r="B606" s="2" t="s">
        <v>350</v>
      </c>
      <c r="C606" s="2" t="s">
        <v>349</v>
      </c>
      <c r="D606" s="2" t="s">
        <v>1762</v>
      </c>
      <c r="E606" s="2" t="s">
        <v>173</v>
      </c>
      <c r="F606" s="2" t="s">
        <v>174</v>
      </c>
      <c r="G606" s="2" t="s">
        <v>175</v>
      </c>
      <c r="H606" s="3"/>
    </row>
    <row r="607" spans="1:8" ht="15.75" customHeight="1" thickBot="1">
      <c r="A607" s="2" t="s">
        <v>379</v>
      </c>
      <c r="B607" s="2" t="s">
        <v>350</v>
      </c>
      <c r="C607" s="2" t="s">
        <v>349</v>
      </c>
      <c r="D607" s="2" t="s">
        <v>1762</v>
      </c>
      <c r="E607" s="2" t="s">
        <v>115</v>
      </c>
      <c r="F607" s="2" t="s">
        <v>174</v>
      </c>
      <c r="G607" s="2" t="s">
        <v>175</v>
      </c>
      <c r="H607" s="3"/>
    </row>
    <row r="608" spans="1:8" ht="15.75" customHeight="1" thickBot="1">
      <c r="A608" s="2" t="s">
        <v>394</v>
      </c>
      <c r="B608" s="2" t="s">
        <v>350</v>
      </c>
      <c r="C608" s="2" t="s">
        <v>349</v>
      </c>
      <c r="D608" s="2" t="s">
        <v>1762</v>
      </c>
      <c r="E608" s="2" t="s">
        <v>143</v>
      </c>
      <c r="F608" s="2" t="s">
        <v>174</v>
      </c>
      <c r="G608" s="2" t="s">
        <v>175</v>
      </c>
      <c r="H608" s="3"/>
    </row>
    <row r="609" spans="1:8" ht="15.75" customHeight="1" thickBot="1">
      <c r="A609" s="2" t="s">
        <v>380</v>
      </c>
      <c r="B609" s="2" t="s">
        <v>350</v>
      </c>
      <c r="C609" s="2" t="s">
        <v>349</v>
      </c>
      <c r="D609" s="2" t="s">
        <v>1762</v>
      </c>
      <c r="E609" s="2" t="s">
        <v>143</v>
      </c>
      <c r="F609" s="2" t="s">
        <v>174</v>
      </c>
      <c r="G609" s="2" t="s">
        <v>175</v>
      </c>
      <c r="H609" s="3"/>
    </row>
    <row r="610" spans="1:8" ht="15.75" customHeight="1" thickBot="1">
      <c r="A610" s="2" t="s">
        <v>381</v>
      </c>
      <c r="B610" s="2" t="s">
        <v>350</v>
      </c>
      <c r="C610" s="2" t="s">
        <v>349</v>
      </c>
      <c r="D610" s="2" t="s">
        <v>1762</v>
      </c>
      <c r="E610" s="2" t="s">
        <v>165</v>
      </c>
      <c r="F610" s="2" t="s">
        <v>174</v>
      </c>
      <c r="G610" s="2" t="s">
        <v>175</v>
      </c>
      <c r="H610" s="3"/>
    </row>
    <row r="611" spans="1:8" ht="15.75" customHeight="1" thickBot="1">
      <c r="A611" s="2" t="s">
        <v>395</v>
      </c>
      <c r="B611" s="2" t="s">
        <v>350</v>
      </c>
      <c r="C611" s="2" t="s">
        <v>349</v>
      </c>
      <c r="D611" s="2" t="s">
        <v>344</v>
      </c>
      <c r="E611" s="2" t="s">
        <v>41</v>
      </c>
      <c r="F611" s="2" t="s">
        <v>174</v>
      </c>
      <c r="G611" s="2" t="s">
        <v>175</v>
      </c>
      <c r="H611" s="3"/>
    </row>
    <row r="612" spans="1:8" ht="15.75" customHeight="1" thickBot="1">
      <c r="A612" s="2" t="s">
        <v>382</v>
      </c>
      <c r="B612" s="2" t="s">
        <v>350</v>
      </c>
      <c r="C612" s="2" t="s">
        <v>349</v>
      </c>
      <c r="D612" s="2" t="s">
        <v>1762</v>
      </c>
      <c r="E612" s="2" t="s">
        <v>115</v>
      </c>
      <c r="F612" s="2" t="s">
        <v>174</v>
      </c>
      <c r="G612" s="2" t="s">
        <v>175</v>
      </c>
      <c r="H612" s="3"/>
    </row>
    <row r="613" spans="1:8" ht="15.75" customHeight="1" thickBot="1">
      <c r="A613" s="2" t="s">
        <v>383</v>
      </c>
      <c r="B613" s="2" t="s">
        <v>350</v>
      </c>
      <c r="C613" s="2" t="s">
        <v>349</v>
      </c>
      <c r="D613" s="2" t="s">
        <v>1762</v>
      </c>
      <c r="E613" s="2" t="s">
        <v>115</v>
      </c>
      <c r="F613" s="2" t="s">
        <v>174</v>
      </c>
      <c r="G613" s="2" t="s">
        <v>175</v>
      </c>
      <c r="H613" s="3"/>
    </row>
    <row r="614" spans="1:8" ht="15.75" customHeight="1" thickBot="1">
      <c r="A614" s="2" t="s">
        <v>109</v>
      </c>
      <c r="B614" s="2" t="s">
        <v>350</v>
      </c>
      <c r="C614" s="2" t="s">
        <v>346</v>
      </c>
      <c r="D614" s="2"/>
      <c r="E614" s="2"/>
      <c r="F614" s="2" t="s">
        <v>21</v>
      </c>
      <c r="G614" s="2" t="s">
        <v>100</v>
      </c>
      <c r="H614" s="3"/>
    </row>
    <row r="615" spans="1:8" ht="15.75" customHeight="1" thickBot="1">
      <c r="A615" s="2" t="s">
        <v>384</v>
      </c>
      <c r="B615" s="2" t="s">
        <v>350</v>
      </c>
      <c r="C615" s="2" t="s">
        <v>349</v>
      </c>
      <c r="D615" s="2" t="s">
        <v>1762</v>
      </c>
      <c r="E615" s="2" t="s">
        <v>143</v>
      </c>
      <c r="F615" s="2" t="s">
        <v>174</v>
      </c>
      <c r="G615" s="2" t="s">
        <v>175</v>
      </c>
      <c r="H615" s="3"/>
    </row>
    <row r="616" spans="1:8" ht="15.75" customHeight="1" thickBot="1">
      <c r="A616" s="2" t="s">
        <v>1286</v>
      </c>
      <c r="B616" s="2" t="s">
        <v>350</v>
      </c>
      <c r="C616" s="2" t="s">
        <v>297</v>
      </c>
      <c r="D616" s="2" t="s">
        <v>1764</v>
      </c>
      <c r="E616" s="2" t="s">
        <v>95</v>
      </c>
      <c r="F616" s="2" t="s">
        <v>174</v>
      </c>
      <c r="G616" s="2" t="s">
        <v>175</v>
      </c>
      <c r="H616" s="3"/>
    </row>
    <row r="617" spans="1:8" ht="15.75" customHeight="1" thickBot="1">
      <c r="A617" s="2" t="s">
        <v>1365</v>
      </c>
      <c r="B617" s="2" t="s">
        <v>350</v>
      </c>
      <c r="C617" s="2" t="s">
        <v>351</v>
      </c>
      <c r="D617" s="2" t="s">
        <v>344</v>
      </c>
      <c r="E617" s="2" t="s">
        <v>41</v>
      </c>
      <c r="F617" s="2" t="s">
        <v>174</v>
      </c>
      <c r="G617" s="2" t="s">
        <v>175</v>
      </c>
      <c r="H617" s="3"/>
    </row>
    <row r="618" spans="1:8" ht="15.75" customHeight="1" thickBot="1">
      <c r="A618" s="2" t="s">
        <v>1366</v>
      </c>
      <c r="B618" s="2" t="s">
        <v>350</v>
      </c>
      <c r="C618" s="2" t="s">
        <v>351</v>
      </c>
      <c r="D618" s="2" t="s">
        <v>344</v>
      </c>
      <c r="E618" s="2" t="s">
        <v>41</v>
      </c>
      <c r="F618" s="2" t="s">
        <v>174</v>
      </c>
      <c r="G618" s="2" t="s">
        <v>175</v>
      </c>
      <c r="H618" s="3"/>
    </row>
    <row r="619" spans="1:8" ht="15.75" customHeight="1" thickBot="1">
      <c r="A619" s="2" t="s">
        <v>330</v>
      </c>
      <c r="B619" s="2" t="s">
        <v>350</v>
      </c>
      <c r="C619" s="2" t="s">
        <v>345</v>
      </c>
      <c r="D619" s="2" t="s">
        <v>1764</v>
      </c>
      <c r="E619" s="2" t="s">
        <v>138</v>
      </c>
      <c r="F619" s="2" t="s">
        <v>174</v>
      </c>
      <c r="G619" s="2" t="s">
        <v>175</v>
      </c>
      <c r="H619" s="3"/>
    </row>
    <row r="620" spans="1:8" ht="15.75" customHeight="1" thickBot="1">
      <c r="A620" s="2" t="s">
        <v>1459</v>
      </c>
      <c r="B620" s="2" t="s">
        <v>350</v>
      </c>
      <c r="C620" s="2" t="s">
        <v>351</v>
      </c>
      <c r="D620" s="2" t="s">
        <v>344</v>
      </c>
      <c r="E620" s="2" t="s">
        <v>148</v>
      </c>
      <c r="F620" s="2" t="s">
        <v>174</v>
      </c>
      <c r="G620" s="2" t="s">
        <v>175</v>
      </c>
      <c r="H620" s="3"/>
    </row>
    <row r="621" spans="1:8" ht="15.75" customHeight="1" thickBot="1">
      <c r="A621" s="2" t="s">
        <v>1460</v>
      </c>
      <c r="B621" s="2" t="s">
        <v>350</v>
      </c>
      <c r="C621" s="2" t="s">
        <v>351</v>
      </c>
      <c r="D621" s="2" t="s">
        <v>344</v>
      </c>
      <c r="E621" s="2" t="s">
        <v>148</v>
      </c>
      <c r="F621" s="2" t="s">
        <v>174</v>
      </c>
      <c r="G621" s="2" t="s">
        <v>175</v>
      </c>
      <c r="H621" s="3"/>
    </row>
    <row r="622" spans="1:8" ht="15.75" customHeight="1" thickBot="1">
      <c r="A622" s="2" t="s">
        <v>1367</v>
      </c>
      <c r="B622" s="2" t="s">
        <v>350</v>
      </c>
      <c r="C622" s="2" t="s">
        <v>351</v>
      </c>
      <c r="D622" s="2" t="s">
        <v>344</v>
      </c>
      <c r="E622" s="2" t="s">
        <v>148</v>
      </c>
      <c r="F622" s="2" t="s">
        <v>174</v>
      </c>
      <c r="G622" s="2" t="s">
        <v>175</v>
      </c>
      <c r="H622" s="3"/>
    </row>
    <row r="623" spans="1:8" ht="15.75" customHeight="1" thickBot="1">
      <c r="A623" s="2" t="s">
        <v>1461</v>
      </c>
      <c r="B623" s="2" t="s">
        <v>350</v>
      </c>
      <c r="C623" s="2" t="s">
        <v>351</v>
      </c>
      <c r="D623" s="2" t="s">
        <v>344</v>
      </c>
      <c r="E623" s="2" t="s">
        <v>41</v>
      </c>
      <c r="F623" s="2" t="s">
        <v>174</v>
      </c>
      <c r="G623" s="2" t="s">
        <v>175</v>
      </c>
      <c r="H623" s="3"/>
    </row>
    <row r="624" spans="1:8" ht="15.75" customHeight="1" thickBot="1">
      <c r="A624" s="2" t="s">
        <v>1753</v>
      </c>
      <c r="B624" s="2" t="s">
        <v>350</v>
      </c>
      <c r="C624" s="2" t="s">
        <v>351</v>
      </c>
      <c r="D624" s="2" t="s">
        <v>344</v>
      </c>
      <c r="E624" s="2" t="s">
        <v>41</v>
      </c>
      <c r="F624" s="2" t="s">
        <v>174</v>
      </c>
      <c r="G624" s="2" t="s">
        <v>175</v>
      </c>
      <c r="H624" s="3"/>
    </row>
    <row r="625" spans="1:8" ht="15.75" customHeight="1" thickBot="1">
      <c r="A625" s="2" t="s">
        <v>1536</v>
      </c>
      <c r="B625" s="2" t="s">
        <v>350</v>
      </c>
      <c r="C625" s="2" t="s">
        <v>351</v>
      </c>
      <c r="D625" s="2" t="s">
        <v>344</v>
      </c>
      <c r="E625" s="2" t="s">
        <v>41</v>
      </c>
      <c r="F625" s="2" t="s">
        <v>174</v>
      </c>
      <c r="G625" s="2" t="s">
        <v>175</v>
      </c>
      <c r="H625" s="3"/>
    </row>
    <row r="626" spans="1:8" ht="15.75" customHeight="1" thickBot="1">
      <c r="A626" s="2" t="s">
        <v>331</v>
      </c>
      <c r="B626" s="2" t="s">
        <v>350</v>
      </c>
      <c r="C626" s="2" t="s">
        <v>351</v>
      </c>
      <c r="D626" s="2" t="s">
        <v>344</v>
      </c>
      <c r="E626" s="2" t="s">
        <v>41</v>
      </c>
      <c r="F626" s="2" t="s">
        <v>174</v>
      </c>
      <c r="G626" s="2" t="s">
        <v>175</v>
      </c>
      <c r="H626" s="3"/>
    </row>
    <row r="627" spans="1:8" ht="15.75" customHeight="1" thickBot="1">
      <c r="A627" s="2" t="s">
        <v>1368</v>
      </c>
      <c r="B627" s="2" t="s">
        <v>350</v>
      </c>
      <c r="C627" s="2" t="s">
        <v>351</v>
      </c>
      <c r="D627" s="2" t="s">
        <v>344</v>
      </c>
      <c r="E627" s="2" t="s">
        <v>41</v>
      </c>
      <c r="F627" s="2" t="s">
        <v>174</v>
      </c>
      <c r="G627" s="2" t="s">
        <v>175</v>
      </c>
      <c r="H627" s="3"/>
    </row>
    <row r="628" spans="1:8" ht="15.75" customHeight="1" thickBot="1">
      <c r="A628" s="2" t="s">
        <v>1369</v>
      </c>
      <c r="B628" s="2" t="s">
        <v>350</v>
      </c>
      <c r="C628" s="2" t="s">
        <v>351</v>
      </c>
      <c r="D628" s="2" t="s">
        <v>344</v>
      </c>
      <c r="E628" s="2" t="s">
        <v>41</v>
      </c>
      <c r="F628" s="2" t="s">
        <v>174</v>
      </c>
      <c r="G628" s="2" t="s">
        <v>175</v>
      </c>
      <c r="H628" s="3"/>
    </row>
    <row r="629" spans="1:8" ht="15.75" customHeight="1" thickBot="1">
      <c r="A629" s="2" t="s">
        <v>1758</v>
      </c>
      <c r="B629" s="2" t="s">
        <v>350</v>
      </c>
      <c r="C629" s="2" t="s">
        <v>351</v>
      </c>
      <c r="D629" s="2" t="s">
        <v>344</v>
      </c>
      <c r="E629" s="2" t="s">
        <v>41</v>
      </c>
      <c r="F629" s="2" t="s">
        <v>174</v>
      </c>
      <c r="G629" s="2" t="s">
        <v>175</v>
      </c>
      <c r="H629" s="3"/>
    </row>
    <row r="630" spans="1:8" ht="15.75" customHeight="1" thickBot="1">
      <c r="A630" s="2" t="s">
        <v>1537</v>
      </c>
      <c r="B630" s="2" t="s">
        <v>350</v>
      </c>
      <c r="C630" s="2" t="s">
        <v>351</v>
      </c>
      <c r="D630" s="2" t="s">
        <v>344</v>
      </c>
      <c r="E630" s="2" t="s">
        <v>41</v>
      </c>
      <c r="F630" s="2" t="s">
        <v>174</v>
      </c>
      <c r="G630" s="2" t="s">
        <v>175</v>
      </c>
      <c r="H630" s="3"/>
    </row>
    <row r="631" spans="1:8" ht="15.75" customHeight="1" thickBot="1">
      <c r="A631" s="2" t="s">
        <v>1462</v>
      </c>
      <c r="B631" s="2" t="s">
        <v>350</v>
      </c>
      <c r="C631" s="2" t="s">
        <v>351</v>
      </c>
      <c r="D631" s="2" t="s">
        <v>344</v>
      </c>
      <c r="E631" s="2" t="s">
        <v>41</v>
      </c>
      <c r="F631" s="2" t="s">
        <v>174</v>
      </c>
      <c r="G631" s="2" t="s">
        <v>175</v>
      </c>
      <c r="H631" s="3"/>
    </row>
    <row r="632" spans="1:8" ht="15.75" customHeight="1" thickBot="1">
      <c r="A632" s="2" t="s">
        <v>1370</v>
      </c>
      <c r="B632" s="2" t="s">
        <v>350</v>
      </c>
      <c r="C632" s="2" t="s">
        <v>351</v>
      </c>
      <c r="D632" s="2" t="s">
        <v>344</v>
      </c>
      <c r="E632" s="2" t="s">
        <v>41</v>
      </c>
      <c r="F632" s="2" t="s">
        <v>174</v>
      </c>
      <c r="G632" s="2" t="s">
        <v>175</v>
      </c>
      <c r="H632" s="3"/>
    </row>
    <row r="633" spans="1:8" ht="15.75" customHeight="1" thickBot="1">
      <c r="A633" s="2" t="s">
        <v>1463</v>
      </c>
      <c r="B633" s="2" t="s">
        <v>350</v>
      </c>
      <c r="C633" s="2" t="s">
        <v>351</v>
      </c>
      <c r="D633" s="2" t="s">
        <v>344</v>
      </c>
      <c r="E633" s="2" t="s">
        <v>41</v>
      </c>
      <c r="F633" s="2" t="s">
        <v>174</v>
      </c>
      <c r="G633" s="2" t="s">
        <v>175</v>
      </c>
      <c r="H633" s="3"/>
    </row>
    <row r="634" spans="1:8" ht="15.75" customHeight="1" thickBot="1">
      <c r="A634" s="2" t="s">
        <v>1464</v>
      </c>
      <c r="B634" s="2" t="s">
        <v>350</v>
      </c>
      <c r="C634" s="2" t="s">
        <v>351</v>
      </c>
      <c r="D634" s="2" t="s">
        <v>344</v>
      </c>
      <c r="E634" s="2" t="s">
        <v>41</v>
      </c>
      <c r="F634" s="2" t="s">
        <v>174</v>
      </c>
      <c r="G634" s="2" t="s">
        <v>175</v>
      </c>
      <c r="H634" s="3"/>
    </row>
    <row r="635" spans="1:8" ht="15.75" customHeight="1" thickBot="1">
      <c r="A635" s="2" t="s">
        <v>1371</v>
      </c>
      <c r="B635" s="2" t="s">
        <v>350</v>
      </c>
      <c r="C635" s="2" t="s">
        <v>351</v>
      </c>
      <c r="D635" s="2" t="s">
        <v>344</v>
      </c>
      <c r="E635" s="2" t="s">
        <v>41</v>
      </c>
      <c r="F635" s="2" t="s">
        <v>174</v>
      </c>
      <c r="G635" s="2" t="s">
        <v>175</v>
      </c>
      <c r="H635" s="3"/>
    </row>
    <row r="636" spans="1:8" ht="15.75" customHeight="1" thickBot="1">
      <c r="A636" s="2" t="s">
        <v>1372</v>
      </c>
      <c r="B636" s="2" t="s">
        <v>350</v>
      </c>
      <c r="C636" s="2" t="s">
        <v>351</v>
      </c>
      <c r="D636" s="2" t="s">
        <v>344</v>
      </c>
      <c r="E636" s="2" t="s">
        <v>41</v>
      </c>
      <c r="F636" s="2" t="s">
        <v>174</v>
      </c>
      <c r="G636" s="2" t="s">
        <v>175</v>
      </c>
      <c r="H636" s="3"/>
    </row>
    <row r="637" spans="1:8" ht="15.75" customHeight="1" thickBot="1">
      <c r="A637" s="2" t="s">
        <v>1373</v>
      </c>
      <c r="B637" s="2" t="s">
        <v>350</v>
      </c>
      <c r="C637" s="2" t="s">
        <v>351</v>
      </c>
      <c r="D637" s="2" t="s">
        <v>344</v>
      </c>
      <c r="E637" s="2" t="s">
        <v>41</v>
      </c>
      <c r="F637" s="2" t="s">
        <v>174</v>
      </c>
      <c r="G637" s="2" t="s">
        <v>175</v>
      </c>
      <c r="H637" s="3"/>
    </row>
    <row r="638" spans="1:8" ht="15.75" customHeight="1" thickBot="1">
      <c r="A638" s="2" t="s">
        <v>1374</v>
      </c>
      <c r="B638" s="2" t="s">
        <v>350</v>
      </c>
      <c r="C638" s="2" t="s">
        <v>351</v>
      </c>
      <c r="D638" s="2" t="s">
        <v>344</v>
      </c>
      <c r="E638" s="2" t="s">
        <v>148</v>
      </c>
      <c r="F638" s="2" t="s">
        <v>174</v>
      </c>
      <c r="G638" s="2" t="s">
        <v>175</v>
      </c>
      <c r="H638" s="3"/>
    </row>
    <row r="639" spans="1:8" ht="15.75" customHeight="1" thickBot="1">
      <c r="A639" s="2" t="s">
        <v>1465</v>
      </c>
      <c r="B639" s="2" t="s">
        <v>350</v>
      </c>
      <c r="C639" s="2" t="s">
        <v>351</v>
      </c>
      <c r="D639" s="2" t="s">
        <v>344</v>
      </c>
      <c r="E639" s="2" t="s">
        <v>41</v>
      </c>
      <c r="F639" s="2" t="s">
        <v>174</v>
      </c>
      <c r="G639" s="2" t="s">
        <v>175</v>
      </c>
      <c r="H639" s="3"/>
    </row>
    <row r="640" spans="1:8" ht="15.75" customHeight="1" thickBot="1">
      <c r="A640" s="2" t="s">
        <v>1538</v>
      </c>
      <c r="B640" s="2" t="s">
        <v>350</v>
      </c>
      <c r="C640" s="2" t="s">
        <v>351</v>
      </c>
      <c r="D640" s="2" t="s">
        <v>344</v>
      </c>
      <c r="E640" s="2" t="s">
        <v>148</v>
      </c>
      <c r="F640" s="2" t="s">
        <v>174</v>
      </c>
      <c r="G640" s="2" t="s">
        <v>175</v>
      </c>
      <c r="H640" s="3"/>
    </row>
    <row r="641" spans="1:8" ht="15.75" customHeight="1" thickBot="1">
      <c r="A641" s="2" t="s">
        <v>1730</v>
      </c>
      <c r="B641" s="2" t="s">
        <v>350</v>
      </c>
      <c r="C641" s="2" t="s">
        <v>342</v>
      </c>
      <c r="D641" s="2" t="s">
        <v>1764</v>
      </c>
      <c r="E641" s="2" t="s">
        <v>17</v>
      </c>
      <c r="F641" s="2" t="s">
        <v>174</v>
      </c>
      <c r="G641" s="2" t="s">
        <v>175</v>
      </c>
      <c r="H641" s="3"/>
    </row>
    <row r="642" spans="1:8" ht="15.75" customHeight="1" thickBot="1">
      <c r="A642" s="2" t="s">
        <v>1375</v>
      </c>
      <c r="B642" s="2" t="s">
        <v>350</v>
      </c>
      <c r="C642" s="2" t="s">
        <v>351</v>
      </c>
      <c r="D642" s="2" t="s">
        <v>344</v>
      </c>
      <c r="E642" s="2" t="s">
        <v>41</v>
      </c>
      <c r="F642" s="2" t="s">
        <v>174</v>
      </c>
      <c r="G642" s="2" t="s">
        <v>175</v>
      </c>
      <c r="H642" s="3"/>
    </row>
    <row r="643" spans="1:8" ht="15.75" customHeight="1" thickBot="1">
      <c r="A643" s="2" t="s">
        <v>1376</v>
      </c>
      <c r="B643" s="2" t="s">
        <v>350</v>
      </c>
      <c r="C643" s="2" t="s">
        <v>351</v>
      </c>
      <c r="D643" s="2" t="s">
        <v>344</v>
      </c>
      <c r="E643" s="2" t="s">
        <v>41</v>
      </c>
      <c r="F643" s="2" t="s">
        <v>174</v>
      </c>
      <c r="G643" s="2" t="s">
        <v>175</v>
      </c>
      <c r="H643" s="3"/>
    </row>
    <row r="644" spans="1:8" ht="15.75" customHeight="1" thickBot="1">
      <c r="A644" s="2" t="s">
        <v>1377</v>
      </c>
      <c r="B644" s="2" t="s">
        <v>350</v>
      </c>
      <c r="C644" s="2" t="s">
        <v>351</v>
      </c>
      <c r="D644" s="2" t="s">
        <v>344</v>
      </c>
      <c r="E644" s="2" t="s">
        <v>41</v>
      </c>
      <c r="F644" s="2" t="s">
        <v>174</v>
      </c>
      <c r="G644" s="2" t="s">
        <v>175</v>
      </c>
      <c r="H644" s="3"/>
    </row>
    <row r="645" spans="1:8" ht="15.75" customHeight="1" thickBot="1">
      <c r="A645" s="2" t="s">
        <v>1378</v>
      </c>
      <c r="B645" s="2" t="s">
        <v>350</v>
      </c>
      <c r="C645" s="2" t="s">
        <v>351</v>
      </c>
      <c r="D645" s="2" t="s">
        <v>344</v>
      </c>
      <c r="E645" s="2" t="s">
        <v>41</v>
      </c>
      <c r="F645" s="2" t="s">
        <v>174</v>
      </c>
      <c r="G645" s="2" t="s">
        <v>175</v>
      </c>
      <c r="H645" s="3"/>
    </row>
    <row r="646" spans="1:8" ht="15.75" customHeight="1" thickBot="1">
      <c r="A646" s="2" t="s">
        <v>1379</v>
      </c>
      <c r="B646" s="2" t="s">
        <v>350</v>
      </c>
      <c r="C646" s="2" t="s">
        <v>351</v>
      </c>
      <c r="D646" s="2" t="s">
        <v>344</v>
      </c>
      <c r="E646" s="2" t="s">
        <v>41</v>
      </c>
      <c r="F646" s="2" t="s">
        <v>174</v>
      </c>
      <c r="G646" s="2" t="s">
        <v>175</v>
      </c>
      <c r="H646" s="3"/>
    </row>
    <row r="647" spans="1:8" ht="15.75" customHeight="1" thickBot="1">
      <c r="A647" s="2" t="s">
        <v>1466</v>
      </c>
      <c r="B647" s="2" t="s">
        <v>350</v>
      </c>
      <c r="C647" s="2" t="s">
        <v>351</v>
      </c>
      <c r="D647" s="2" t="s">
        <v>1762</v>
      </c>
      <c r="E647" s="2" t="s">
        <v>6</v>
      </c>
      <c r="F647" s="2" t="s">
        <v>174</v>
      </c>
      <c r="G647" s="2" t="s">
        <v>175</v>
      </c>
      <c r="H647" s="3"/>
    </row>
    <row r="648" spans="1:8" ht="15.75" customHeight="1" thickBot="1">
      <c r="A648" s="2" t="s">
        <v>1380</v>
      </c>
      <c r="B648" s="2" t="s">
        <v>350</v>
      </c>
      <c r="C648" s="2" t="s">
        <v>351</v>
      </c>
      <c r="D648" s="2" t="s">
        <v>344</v>
      </c>
      <c r="E648" s="2" t="s">
        <v>41</v>
      </c>
      <c r="F648" s="2" t="s">
        <v>174</v>
      </c>
      <c r="G648" s="2" t="s">
        <v>175</v>
      </c>
      <c r="H648" s="3"/>
    </row>
    <row r="649" spans="1:8" ht="15.75" customHeight="1" thickBot="1">
      <c r="A649" s="2" t="s">
        <v>1381</v>
      </c>
      <c r="B649" s="2" t="s">
        <v>350</v>
      </c>
      <c r="C649" s="2" t="s">
        <v>351</v>
      </c>
      <c r="D649" s="2" t="s">
        <v>1764</v>
      </c>
      <c r="E649" s="2" t="s">
        <v>78</v>
      </c>
      <c r="F649" s="2" t="s">
        <v>174</v>
      </c>
      <c r="G649" s="2" t="s">
        <v>175</v>
      </c>
      <c r="H649" s="3"/>
    </row>
    <row r="650" spans="1:8" ht="15.75" customHeight="1" thickBot="1">
      <c r="A650" s="2" t="s">
        <v>1467</v>
      </c>
      <c r="B650" s="2" t="s">
        <v>350</v>
      </c>
      <c r="C650" s="2" t="s">
        <v>351</v>
      </c>
      <c r="D650" s="2" t="s">
        <v>344</v>
      </c>
      <c r="E650" s="2" t="s">
        <v>41</v>
      </c>
      <c r="F650" s="2" t="s">
        <v>174</v>
      </c>
      <c r="G650" s="2" t="s">
        <v>175</v>
      </c>
      <c r="H650" s="3"/>
    </row>
    <row r="651" spans="1:8" ht="15.75" customHeight="1" thickBot="1">
      <c r="A651" s="2" t="s">
        <v>1539</v>
      </c>
      <c r="B651" s="2" t="s">
        <v>350</v>
      </c>
      <c r="C651" s="2" t="s">
        <v>351</v>
      </c>
      <c r="D651" s="2" t="s">
        <v>1764</v>
      </c>
      <c r="E651" s="2" t="s">
        <v>1262</v>
      </c>
      <c r="F651" s="2" t="s">
        <v>174</v>
      </c>
      <c r="G651" s="2" t="s">
        <v>175</v>
      </c>
      <c r="H651" s="3"/>
    </row>
    <row r="652" spans="1:8" ht="15.75" customHeight="1" thickBot="1">
      <c r="A652" s="2" t="s">
        <v>1540</v>
      </c>
      <c r="B652" s="2" t="s">
        <v>350</v>
      </c>
      <c r="C652" s="2" t="s">
        <v>351</v>
      </c>
      <c r="D652" s="2" t="s">
        <v>344</v>
      </c>
      <c r="E652" s="2" t="s">
        <v>41</v>
      </c>
      <c r="F652" s="2" t="s">
        <v>174</v>
      </c>
      <c r="G652" s="2" t="s">
        <v>175</v>
      </c>
      <c r="H652" s="3"/>
    </row>
    <row r="653" spans="1:8" ht="15.75" customHeight="1" thickBot="1">
      <c r="A653" s="2" t="s">
        <v>1541</v>
      </c>
      <c r="B653" s="2" t="s">
        <v>350</v>
      </c>
      <c r="C653" s="2" t="s">
        <v>351</v>
      </c>
      <c r="D653" s="2" t="s">
        <v>344</v>
      </c>
      <c r="E653" s="2" t="s">
        <v>41</v>
      </c>
      <c r="F653" s="2" t="s">
        <v>174</v>
      </c>
      <c r="G653" s="2" t="s">
        <v>175</v>
      </c>
      <c r="H653" s="3"/>
    </row>
    <row r="654" spans="1:8" ht="15.75" customHeight="1" thickBot="1">
      <c r="A654" s="2" t="s">
        <v>1382</v>
      </c>
      <c r="B654" s="2" t="s">
        <v>350</v>
      </c>
      <c r="C654" s="2" t="s">
        <v>351</v>
      </c>
      <c r="D654" s="2" t="s">
        <v>344</v>
      </c>
      <c r="E654" s="2" t="s">
        <v>41</v>
      </c>
      <c r="F654" s="2" t="s">
        <v>174</v>
      </c>
      <c r="G654" s="2" t="s">
        <v>175</v>
      </c>
      <c r="H654" s="3"/>
    </row>
    <row r="655" spans="1:8" ht="15.75" customHeight="1" thickBot="1">
      <c r="A655" s="2" t="s">
        <v>332</v>
      </c>
      <c r="B655" s="2" t="s">
        <v>350</v>
      </c>
      <c r="C655" s="2" t="s">
        <v>351</v>
      </c>
      <c r="D655" s="2" t="s">
        <v>344</v>
      </c>
      <c r="E655" s="2" t="s">
        <v>41</v>
      </c>
      <c r="F655" s="2" t="s">
        <v>174</v>
      </c>
      <c r="G655" s="2" t="s">
        <v>175</v>
      </c>
      <c r="H655" s="3"/>
    </row>
    <row r="656" spans="1:8" ht="15.75" customHeight="1" thickBot="1">
      <c r="A656" s="2" t="s">
        <v>1542</v>
      </c>
      <c r="B656" s="2" t="s">
        <v>350</v>
      </c>
      <c r="C656" s="2" t="s">
        <v>351</v>
      </c>
      <c r="D656" s="2" t="s">
        <v>344</v>
      </c>
      <c r="E656" s="2" t="s">
        <v>41</v>
      </c>
      <c r="F656" s="2" t="s">
        <v>174</v>
      </c>
      <c r="G656" s="2" t="s">
        <v>175</v>
      </c>
      <c r="H656" s="3"/>
    </row>
    <row r="657" spans="1:8" ht="15.75" customHeight="1" thickBot="1">
      <c r="A657" s="2" t="s">
        <v>1383</v>
      </c>
      <c r="B657" s="2" t="s">
        <v>350</v>
      </c>
      <c r="C657" s="2" t="s">
        <v>351</v>
      </c>
      <c r="D657" s="2" t="s">
        <v>344</v>
      </c>
      <c r="E657" s="2" t="s">
        <v>41</v>
      </c>
      <c r="F657" s="2" t="s">
        <v>174</v>
      </c>
      <c r="G657" s="2" t="s">
        <v>175</v>
      </c>
      <c r="H657" s="3"/>
    </row>
    <row r="658" spans="1:8" ht="15.75" customHeight="1" thickBot="1">
      <c r="A658" s="2" t="s">
        <v>333</v>
      </c>
      <c r="B658" s="2" t="s">
        <v>350</v>
      </c>
      <c r="C658" s="2" t="s">
        <v>351</v>
      </c>
      <c r="D658" s="2" t="s">
        <v>344</v>
      </c>
      <c r="E658" s="2" t="s">
        <v>41</v>
      </c>
      <c r="F658" s="2" t="s">
        <v>174</v>
      </c>
      <c r="G658" s="2" t="s">
        <v>175</v>
      </c>
      <c r="H658" s="3"/>
    </row>
    <row r="659" spans="1:8" ht="15.75" customHeight="1" thickBot="1">
      <c r="A659" s="2" t="s">
        <v>1543</v>
      </c>
      <c r="B659" s="2" t="s">
        <v>350</v>
      </c>
      <c r="C659" s="2" t="s">
        <v>351</v>
      </c>
      <c r="D659" s="2" t="s">
        <v>344</v>
      </c>
      <c r="E659" s="2" t="s">
        <v>41</v>
      </c>
      <c r="F659" s="2" t="s">
        <v>174</v>
      </c>
      <c r="G659" s="2" t="s">
        <v>175</v>
      </c>
      <c r="H659" s="3"/>
    </row>
    <row r="660" spans="1:8" ht="15.75" customHeight="1" thickBot="1">
      <c r="A660" s="2" t="s">
        <v>1384</v>
      </c>
      <c r="B660" s="2" t="s">
        <v>350</v>
      </c>
      <c r="C660" s="2" t="s">
        <v>351</v>
      </c>
      <c r="D660" s="2" t="s">
        <v>344</v>
      </c>
      <c r="E660" s="2" t="s">
        <v>41</v>
      </c>
      <c r="F660" s="2" t="s">
        <v>174</v>
      </c>
      <c r="G660" s="2" t="s">
        <v>175</v>
      </c>
      <c r="H660" s="3"/>
    </row>
    <row r="661" spans="1:8" ht="15.75" customHeight="1" thickBot="1">
      <c r="A661" s="2" t="s">
        <v>1638</v>
      </c>
      <c r="B661" s="2" t="s">
        <v>350</v>
      </c>
      <c r="C661" s="2" t="s">
        <v>346</v>
      </c>
      <c r="D661" s="2"/>
      <c r="E661" s="2"/>
      <c r="F661" s="2" t="s">
        <v>24</v>
      </c>
      <c r="G661" s="2" t="s">
        <v>27</v>
      </c>
      <c r="H661" s="3"/>
    </row>
    <row r="662" spans="1:8" ht="15.75" customHeight="1" thickBot="1">
      <c r="A662" s="2" t="s">
        <v>1691</v>
      </c>
      <c r="B662" s="2" t="s">
        <v>350</v>
      </c>
      <c r="C662" s="2" t="s">
        <v>345</v>
      </c>
      <c r="D662" s="2" t="s">
        <v>1762</v>
      </c>
      <c r="E662" s="2" t="s">
        <v>28</v>
      </c>
      <c r="F662" s="2" t="s">
        <v>174</v>
      </c>
      <c r="G662" s="2" t="s">
        <v>175</v>
      </c>
      <c r="H662" s="3"/>
    </row>
    <row r="663" spans="1:8" ht="15.75" customHeight="1" thickBot="1">
      <c r="A663" s="2" t="s">
        <v>334</v>
      </c>
      <c r="B663" s="2" t="s">
        <v>350</v>
      </c>
      <c r="C663" s="2" t="s">
        <v>353</v>
      </c>
      <c r="D663" s="2" t="s">
        <v>1764</v>
      </c>
      <c r="E663" s="2" t="s">
        <v>78</v>
      </c>
      <c r="F663" s="2" t="s">
        <v>174</v>
      </c>
      <c r="G663" s="2" t="s">
        <v>175</v>
      </c>
      <c r="H663" s="3"/>
    </row>
    <row r="664" spans="1:8" ht="15.75" customHeight="1" thickBot="1">
      <c r="A664" s="2" t="s">
        <v>335</v>
      </c>
      <c r="B664" s="2" t="s">
        <v>350</v>
      </c>
      <c r="C664" s="2" t="s">
        <v>351</v>
      </c>
      <c r="D664" s="2" t="s">
        <v>1764</v>
      </c>
      <c r="E664" s="2" t="s">
        <v>138</v>
      </c>
      <c r="F664" s="2" t="s">
        <v>174</v>
      </c>
      <c r="G664" s="2" t="s">
        <v>175</v>
      </c>
      <c r="H664" s="3"/>
    </row>
    <row r="665" spans="1:8" ht="15.75" customHeight="1" thickBot="1">
      <c r="A665" s="2" t="s">
        <v>1544</v>
      </c>
      <c r="B665" s="2" t="s">
        <v>350</v>
      </c>
      <c r="C665" s="2" t="s">
        <v>342</v>
      </c>
      <c r="D665" s="2" t="s">
        <v>1764</v>
      </c>
      <c r="E665" s="2" t="s">
        <v>176</v>
      </c>
      <c r="F665" s="2" t="s">
        <v>174</v>
      </c>
      <c r="G665" s="2" t="s">
        <v>175</v>
      </c>
      <c r="H665" s="3"/>
    </row>
    <row r="666" spans="1:8" ht="15.75" customHeight="1" thickBot="1">
      <c r="A666" s="2" t="s">
        <v>1545</v>
      </c>
      <c r="B666" s="2" t="s">
        <v>350</v>
      </c>
      <c r="C666" s="2" t="s">
        <v>342</v>
      </c>
      <c r="D666" s="2" t="s">
        <v>1764</v>
      </c>
      <c r="E666" s="2" t="s">
        <v>176</v>
      </c>
      <c r="F666" s="2" t="s">
        <v>174</v>
      </c>
      <c r="G666" s="2" t="s">
        <v>175</v>
      </c>
      <c r="H666" s="3"/>
    </row>
    <row r="667" spans="1:8" ht="15.75" customHeight="1" thickBot="1">
      <c r="A667" s="2" t="s">
        <v>1546</v>
      </c>
      <c r="B667" s="2" t="s">
        <v>350</v>
      </c>
      <c r="C667" s="2" t="s">
        <v>342</v>
      </c>
      <c r="D667" s="2" t="s">
        <v>1764</v>
      </c>
      <c r="E667" s="2" t="s">
        <v>176</v>
      </c>
      <c r="F667" s="2" t="s">
        <v>174</v>
      </c>
      <c r="G667" s="2" t="s">
        <v>175</v>
      </c>
      <c r="H667" s="3"/>
    </row>
    <row r="668" spans="1:8" ht="15.75" customHeight="1" thickBot="1">
      <c r="A668" s="2" t="s">
        <v>1547</v>
      </c>
      <c r="B668" s="2" t="s">
        <v>350</v>
      </c>
      <c r="C668" s="2" t="s">
        <v>342</v>
      </c>
      <c r="D668" s="2" t="s">
        <v>1764</v>
      </c>
      <c r="E668" s="2" t="s">
        <v>176</v>
      </c>
      <c r="F668" s="2" t="s">
        <v>174</v>
      </c>
      <c r="G668" s="2" t="s">
        <v>175</v>
      </c>
      <c r="H668" s="3"/>
    </row>
    <row r="669" spans="1:8" ht="15.75" customHeight="1" thickBot="1">
      <c r="A669" s="2" t="s">
        <v>1548</v>
      </c>
      <c r="B669" s="2" t="s">
        <v>350</v>
      </c>
      <c r="C669" s="2" t="s">
        <v>342</v>
      </c>
      <c r="D669" s="2" t="s">
        <v>1764</v>
      </c>
      <c r="E669" s="2" t="s">
        <v>176</v>
      </c>
      <c r="F669" s="2" t="s">
        <v>174</v>
      </c>
      <c r="G669" s="2" t="s">
        <v>175</v>
      </c>
      <c r="H669" s="3"/>
    </row>
    <row r="670" spans="1:8" ht="15.75" customHeight="1" thickBot="1">
      <c r="A670" s="2" t="s">
        <v>1549</v>
      </c>
      <c r="B670" s="2" t="s">
        <v>350</v>
      </c>
      <c r="C670" s="2" t="s">
        <v>342</v>
      </c>
      <c r="D670" s="2" t="s">
        <v>1764</v>
      </c>
      <c r="E670" s="2" t="s">
        <v>176</v>
      </c>
      <c r="F670" s="2" t="s">
        <v>174</v>
      </c>
      <c r="G670" s="2" t="s">
        <v>175</v>
      </c>
      <c r="H670" s="3"/>
    </row>
    <row r="671" spans="1:8" ht="15.75" customHeight="1" thickBot="1">
      <c r="A671" s="2" t="s">
        <v>1550</v>
      </c>
      <c r="B671" s="2" t="s">
        <v>350</v>
      </c>
      <c r="C671" s="2" t="s">
        <v>342</v>
      </c>
      <c r="D671" s="2" t="s">
        <v>1764</v>
      </c>
      <c r="E671" s="2" t="s">
        <v>176</v>
      </c>
      <c r="F671" s="2" t="s">
        <v>174</v>
      </c>
      <c r="G671" s="2" t="s">
        <v>175</v>
      </c>
      <c r="H671" s="3"/>
    </row>
    <row r="672" spans="1:8" ht="15.75" customHeight="1" thickBot="1">
      <c r="A672" s="2" t="s">
        <v>1551</v>
      </c>
      <c r="B672" s="2" t="s">
        <v>350</v>
      </c>
      <c r="C672" s="2" t="s">
        <v>351</v>
      </c>
      <c r="D672" s="2" t="s">
        <v>344</v>
      </c>
      <c r="E672" s="2" t="s">
        <v>148</v>
      </c>
      <c r="F672" s="2" t="s">
        <v>174</v>
      </c>
      <c r="G672" s="2" t="s">
        <v>175</v>
      </c>
      <c r="H672" s="3"/>
    </row>
    <row r="673" spans="1:8" ht="15.75" customHeight="1" thickBot="1">
      <c r="A673" s="2" t="s">
        <v>1552</v>
      </c>
      <c r="B673" s="2" t="s">
        <v>350</v>
      </c>
      <c r="C673" s="2" t="s">
        <v>342</v>
      </c>
      <c r="D673" s="2" t="s">
        <v>1764</v>
      </c>
      <c r="E673" s="2" t="s">
        <v>176</v>
      </c>
      <c r="F673" s="2" t="s">
        <v>174</v>
      </c>
      <c r="G673" s="2" t="s">
        <v>175</v>
      </c>
      <c r="H673" s="3"/>
    </row>
    <row r="674" spans="1:8" ht="15.75" customHeight="1" thickBot="1">
      <c r="A674" s="2" t="s">
        <v>1553</v>
      </c>
      <c r="B674" s="2" t="s">
        <v>350</v>
      </c>
      <c r="C674" s="2" t="s">
        <v>342</v>
      </c>
      <c r="D674" s="2" t="s">
        <v>1764</v>
      </c>
      <c r="E674" s="2" t="s">
        <v>176</v>
      </c>
      <c r="F674" s="2" t="s">
        <v>174</v>
      </c>
      <c r="G674" s="2" t="s">
        <v>175</v>
      </c>
      <c r="H674" s="3"/>
    </row>
    <row r="675" spans="1:8" ht="15.75" customHeight="1" thickBot="1">
      <c r="A675" s="2" t="s">
        <v>1554</v>
      </c>
      <c r="B675" s="2" t="s">
        <v>350</v>
      </c>
      <c r="C675" s="2" t="s">
        <v>342</v>
      </c>
      <c r="D675" s="2" t="s">
        <v>1764</v>
      </c>
      <c r="E675" s="2" t="s">
        <v>176</v>
      </c>
      <c r="F675" s="2" t="s">
        <v>174</v>
      </c>
      <c r="G675" s="2" t="s">
        <v>175</v>
      </c>
      <c r="H675" s="3"/>
    </row>
    <row r="676" spans="1:8" ht="15.75" customHeight="1" thickBot="1">
      <c r="A676" s="2" t="s">
        <v>1738</v>
      </c>
      <c r="B676" s="2" t="s">
        <v>350</v>
      </c>
      <c r="C676" s="2" t="s">
        <v>342</v>
      </c>
      <c r="D676" s="2" t="s">
        <v>1764</v>
      </c>
      <c r="E676" s="2" t="s">
        <v>176</v>
      </c>
      <c r="F676" s="2" t="s">
        <v>174</v>
      </c>
      <c r="G676" s="2" t="s">
        <v>175</v>
      </c>
      <c r="H676" s="3"/>
    </row>
    <row r="677" spans="1:8" ht="15.75" customHeight="1" thickBot="1">
      <c r="A677" s="2" t="s">
        <v>1739</v>
      </c>
      <c r="B677" s="2" t="s">
        <v>350</v>
      </c>
      <c r="C677" s="2" t="s">
        <v>342</v>
      </c>
      <c r="D677" s="2" t="s">
        <v>1764</v>
      </c>
      <c r="E677" s="2" t="s">
        <v>176</v>
      </c>
      <c r="F677" s="2" t="s">
        <v>174</v>
      </c>
      <c r="G677" s="2" t="s">
        <v>175</v>
      </c>
      <c r="H677" s="3"/>
    </row>
    <row r="678" spans="1:8" ht="15.75" customHeight="1" thickBot="1">
      <c r="A678" s="2" t="s">
        <v>1740</v>
      </c>
      <c r="B678" s="2" t="s">
        <v>350</v>
      </c>
      <c r="C678" s="2" t="s">
        <v>342</v>
      </c>
      <c r="D678" s="2" t="s">
        <v>1764</v>
      </c>
      <c r="E678" s="2" t="s">
        <v>176</v>
      </c>
      <c r="F678" s="2" t="s">
        <v>174</v>
      </c>
      <c r="G678" s="2" t="s">
        <v>175</v>
      </c>
      <c r="H678" s="3"/>
    </row>
    <row r="679" spans="1:8" ht="15.75" customHeight="1" thickBot="1">
      <c r="A679" s="2" t="s">
        <v>1555</v>
      </c>
      <c r="B679" s="2" t="s">
        <v>350</v>
      </c>
      <c r="C679" s="2" t="s">
        <v>342</v>
      </c>
      <c r="D679" s="2" t="s">
        <v>1764</v>
      </c>
      <c r="E679" s="2" t="s">
        <v>176</v>
      </c>
      <c r="F679" s="2" t="s">
        <v>174</v>
      </c>
      <c r="G679" s="2" t="s">
        <v>175</v>
      </c>
      <c r="H679" s="3"/>
    </row>
    <row r="680" spans="1:8" ht="15.75" customHeight="1" thickBot="1">
      <c r="A680" s="2" t="s">
        <v>1556</v>
      </c>
      <c r="B680" s="2" t="s">
        <v>350</v>
      </c>
      <c r="C680" s="2" t="s">
        <v>342</v>
      </c>
      <c r="D680" s="2" t="s">
        <v>344</v>
      </c>
      <c r="E680" s="2" t="s">
        <v>41</v>
      </c>
      <c r="F680" s="2" t="s">
        <v>174</v>
      </c>
      <c r="G680" s="2" t="s">
        <v>175</v>
      </c>
      <c r="H680" s="3"/>
    </row>
    <row r="681" spans="1:8" ht="15.75" customHeight="1" thickBot="1">
      <c r="A681" s="2" t="s">
        <v>1557</v>
      </c>
      <c r="B681" s="2" t="s">
        <v>350</v>
      </c>
      <c r="C681" s="2" t="s">
        <v>342</v>
      </c>
      <c r="D681" s="2" t="s">
        <v>1764</v>
      </c>
      <c r="E681" s="2" t="s">
        <v>176</v>
      </c>
      <c r="F681" s="2" t="s">
        <v>174</v>
      </c>
      <c r="G681" s="2" t="s">
        <v>175</v>
      </c>
      <c r="H681" s="3"/>
    </row>
    <row r="682" spans="1:8" ht="15.75" customHeight="1" thickBot="1">
      <c r="A682" s="2" t="s">
        <v>1558</v>
      </c>
      <c r="B682" s="2" t="s">
        <v>350</v>
      </c>
      <c r="C682" s="2" t="s">
        <v>342</v>
      </c>
      <c r="D682" s="2" t="s">
        <v>1764</v>
      </c>
      <c r="E682" s="2" t="s">
        <v>176</v>
      </c>
      <c r="F682" s="2" t="s">
        <v>174</v>
      </c>
      <c r="G682" s="2" t="s">
        <v>175</v>
      </c>
      <c r="H682" s="3"/>
    </row>
    <row r="683" spans="1:8" ht="15.75" customHeight="1" thickBot="1">
      <c r="A683" s="2" t="s">
        <v>1559</v>
      </c>
      <c r="B683" s="2" t="s">
        <v>350</v>
      </c>
      <c r="C683" s="2" t="s">
        <v>342</v>
      </c>
      <c r="D683" s="2" t="s">
        <v>1764</v>
      </c>
      <c r="E683" s="2" t="s">
        <v>176</v>
      </c>
      <c r="F683" s="2" t="s">
        <v>174</v>
      </c>
      <c r="G683" s="2" t="s">
        <v>175</v>
      </c>
      <c r="H683" s="3"/>
    </row>
    <row r="684" spans="1:8" ht="15.75" customHeight="1" thickBot="1">
      <c r="A684" s="2" t="s">
        <v>1560</v>
      </c>
      <c r="B684" s="2" t="s">
        <v>350</v>
      </c>
      <c r="C684" s="2" t="s">
        <v>342</v>
      </c>
      <c r="D684" s="2" t="s">
        <v>1764</v>
      </c>
      <c r="E684" s="2" t="s">
        <v>126</v>
      </c>
      <c r="F684" s="2" t="s">
        <v>174</v>
      </c>
      <c r="G684" s="2" t="s">
        <v>175</v>
      </c>
      <c r="H684" s="3"/>
    </row>
    <row r="685" spans="1:8" ht="15.75" customHeight="1" thickBot="1">
      <c r="A685" s="2" t="s">
        <v>1561</v>
      </c>
      <c r="B685" s="2" t="s">
        <v>350</v>
      </c>
      <c r="C685" s="2" t="s">
        <v>342</v>
      </c>
      <c r="D685" s="2" t="s">
        <v>1764</v>
      </c>
      <c r="E685" s="2" t="s">
        <v>176</v>
      </c>
      <c r="F685" s="2" t="s">
        <v>174</v>
      </c>
      <c r="G685" s="2" t="s">
        <v>175</v>
      </c>
      <c r="H685" s="3"/>
    </row>
    <row r="686" spans="1:8" ht="15.75" customHeight="1" thickBot="1">
      <c r="A686" s="2" t="s">
        <v>1562</v>
      </c>
      <c r="B686" s="2" t="s">
        <v>350</v>
      </c>
      <c r="C686" s="2" t="s">
        <v>342</v>
      </c>
      <c r="D686" s="2" t="s">
        <v>1764</v>
      </c>
      <c r="E686" s="2" t="s">
        <v>176</v>
      </c>
      <c r="F686" s="2" t="s">
        <v>174</v>
      </c>
      <c r="G686" s="2" t="s">
        <v>175</v>
      </c>
      <c r="H686" s="3"/>
    </row>
    <row r="687" spans="1:8" ht="15.75" customHeight="1" thickBot="1">
      <c r="A687" s="2" t="s">
        <v>1563</v>
      </c>
      <c r="B687" s="2" t="s">
        <v>350</v>
      </c>
      <c r="C687" s="2" t="s">
        <v>351</v>
      </c>
      <c r="D687" s="2" t="s">
        <v>344</v>
      </c>
      <c r="E687" s="2" t="s">
        <v>148</v>
      </c>
      <c r="F687" s="2" t="s">
        <v>174</v>
      </c>
      <c r="G687" s="2" t="s">
        <v>175</v>
      </c>
      <c r="H687" s="3"/>
    </row>
    <row r="688" spans="1:8" ht="15.75" customHeight="1" thickBot="1">
      <c r="A688" s="2" t="s">
        <v>1564</v>
      </c>
      <c r="B688" s="2" t="s">
        <v>350</v>
      </c>
      <c r="C688" s="2" t="s">
        <v>351</v>
      </c>
      <c r="D688" s="2" t="s">
        <v>344</v>
      </c>
      <c r="E688" s="2" t="s">
        <v>148</v>
      </c>
      <c r="F688" s="2" t="s">
        <v>174</v>
      </c>
      <c r="G688" s="2" t="s">
        <v>175</v>
      </c>
      <c r="H688" s="3"/>
    </row>
    <row r="689" spans="1:8" ht="15.75" customHeight="1" thickBot="1">
      <c r="A689" s="2" t="s">
        <v>1565</v>
      </c>
      <c r="B689" s="2" t="s">
        <v>350</v>
      </c>
      <c r="C689" s="2" t="s">
        <v>351</v>
      </c>
      <c r="D689" s="2" t="s">
        <v>344</v>
      </c>
      <c r="E689" s="2" t="s">
        <v>148</v>
      </c>
      <c r="F689" s="2" t="s">
        <v>174</v>
      </c>
      <c r="G689" s="2" t="s">
        <v>175</v>
      </c>
      <c r="H689" s="3"/>
    </row>
    <row r="690" spans="1:8" ht="15.75" customHeight="1" thickBot="1">
      <c r="A690" s="2" t="s">
        <v>1566</v>
      </c>
      <c r="B690" s="2" t="s">
        <v>350</v>
      </c>
      <c r="C690" s="2" t="s">
        <v>342</v>
      </c>
      <c r="D690" s="2" t="s">
        <v>1764</v>
      </c>
      <c r="E690" s="2" t="s">
        <v>176</v>
      </c>
      <c r="F690" s="2" t="s">
        <v>174</v>
      </c>
      <c r="G690" s="2" t="s">
        <v>175</v>
      </c>
      <c r="H690" s="3"/>
    </row>
    <row r="691" spans="1:8" ht="15.75" customHeight="1" thickBot="1">
      <c r="A691" s="2" t="s">
        <v>1567</v>
      </c>
      <c r="B691" s="2" t="s">
        <v>350</v>
      </c>
      <c r="C691" s="2" t="s">
        <v>342</v>
      </c>
      <c r="D691" s="2" t="s">
        <v>1764</v>
      </c>
      <c r="E691" s="2" t="s">
        <v>126</v>
      </c>
      <c r="F691" s="2" t="s">
        <v>174</v>
      </c>
      <c r="G691" s="2" t="s">
        <v>175</v>
      </c>
      <c r="H691" s="3"/>
    </row>
    <row r="692" spans="1:8" ht="15.75" customHeight="1" thickBot="1">
      <c r="A692" s="2" t="s">
        <v>1568</v>
      </c>
      <c r="B692" s="2" t="s">
        <v>350</v>
      </c>
      <c r="C692" s="2" t="s">
        <v>342</v>
      </c>
      <c r="D692" s="2" t="s">
        <v>1764</v>
      </c>
      <c r="E692" s="2" t="s">
        <v>176</v>
      </c>
      <c r="F692" s="2" t="s">
        <v>174</v>
      </c>
      <c r="G692" s="2" t="s">
        <v>175</v>
      </c>
      <c r="H692" s="3"/>
    </row>
    <row r="693" spans="1:8" ht="15.75" customHeight="1" thickBot="1">
      <c r="A693" s="2" t="s">
        <v>336</v>
      </c>
      <c r="B693" s="2" t="s">
        <v>350</v>
      </c>
      <c r="C693" s="2" t="s">
        <v>351</v>
      </c>
      <c r="D693" s="2" t="s">
        <v>344</v>
      </c>
      <c r="E693" s="2" t="s">
        <v>148</v>
      </c>
      <c r="F693" s="2" t="s">
        <v>174</v>
      </c>
      <c r="G693" s="2" t="s">
        <v>175</v>
      </c>
      <c r="H693" s="3"/>
    </row>
    <row r="694" spans="1:8" ht="15.75" customHeight="1" thickBot="1">
      <c r="A694" s="2" t="s">
        <v>1569</v>
      </c>
      <c r="B694" s="2" t="s">
        <v>350</v>
      </c>
      <c r="C694" s="2" t="s">
        <v>342</v>
      </c>
      <c r="D694" s="2" t="s">
        <v>1764</v>
      </c>
      <c r="E694" s="2" t="s">
        <v>145</v>
      </c>
      <c r="F694" s="2" t="s">
        <v>174</v>
      </c>
      <c r="G694" s="2" t="s">
        <v>175</v>
      </c>
      <c r="H694" s="3"/>
    </row>
    <row r="695" spans="1:8" ht="15.75" customHeight="1" thickBot="1">
      <c r="A695" s="2" t="s">
        <v>1570</v>
      </c>
      <c r="B695" s="2" t="s">
        <v>350</v>
      </c>
      <c r="C695" s="2" t="s">
        <v>297</v>
      </c>
      <c r="D695" s="2" t="s">
        <v>1764</v>
      </c>
      <c r="E695" s="2" t="s">
        <v>145</v>
      </c>
      <c r="F695" s="2" t="s">
        <v>174</v>
      </c>
      <c r="G695" s="2" t="s">
        <v>175</v>
      </c>
      <c r="H695" s="3"/>
    </row>
    <row r="696" spans="1:8" ht="15.75" customHeight="1" thickBot="1">
      <c r="A696" s="2" t="s">
        <v>1571</v>
      </c>
      <c r="B696" s="2" t="s">
        <v>350</v>
      </c>
      <c r="C696" s="2" t="s">
        <v>342</v>
      </c>
      <c r="D696" s="2" t="s">
        <v>1764</v>
      </c>
      <c r="E696" s="2" t="s">
        <v>145</v>
      </c>
      <c r="F696" s="2" t="s">
        <v>174</v>
      </c>
      <c r="G696" s="2" t="s">
        <v>175</v>
      </c>
      <c r="H696" s="3"/>
    </row>
    <row r="697" spans="1:8" ht="15.75" customHeight="1" thickBot="1">
      <c r="A697" s="2" t="s">
        <v>1468</v>
      </c>
      <c r="B697" s="2" t="s">
        <v>350</v>
      </c>
      <c r="C697" s="2" t="s">
        <v>351</v>
      </c>
      <c r="D697" s="2" t="s">
        <v>344</v>
      </c>
      <c r="E697" s="2" t="s">
        <v>41</v>
      </c>
      <c r="F697" s="2" t="s">
        <v>174</v>
      </c>
      <c r="G697" s="2" t="s">
        <v>175</v>
      </c>
      <c r="H697" s="3"/>
    </row>
    <row r="698" spans="1:8" ht="15.75" customHeight="1" thickBot="1">
      <c r="A698" s="2" t="s">
        <v>1385</v>
      </c>
      <c r="B698" s="2" t="s">
        <v>350</v>
      </c>
      <c r="C698" s="2" t="s">
        <v>351</v>
      </c>
      <c r="D698" s="2" t="s">
        <v>344</v>
      </c>
      <c r="E698" s="2" t="s">
        <v>41</v>
      </c>
      <c r="F698" s="2" t="s">
        <v>174</v>
      </c>
      <c r="G698" s="2" t="s">
        <v>175</v>
      </c>
      <c r="H698" s="3"/>
    </row>
    <row r="699" spans="1:8" ht="15.75" customHeight="1" thickBot="1">
      <c r="A699" s="2" t="s">
        <v>1386</v>
      </c>
      <c r="B699" s="2" t="s">
        <v>350</v>
      </c>
      <c r="C699" s="2" t="s">
        <v>351</v>
      </c>
      <c r="D699" s="2" t="s">
        <v>344</v>
      </c>
      <c r="E699" s="2" t="s">
        <v>41</v>
      </c>
      <c r="F699" s="2" t="s">
        <v>174</v>
      </c>
      <c r="G699" s="2" t="s">
        <v>175</v>
      </c>
      <c r="H699" s="3"/>
    </row>
    <row r="700" spans="1:8" ht="15.75" customHeight="1" thickBot="1">
      <c r="A700" s="2" t="s">
        <v>1387</v>
      </c>
      <c r="B700" s="2" t="s">
        <v>350</v>
      </c>
      <c r="C700" s="2" t="s">
        <v>351</v>
      </c>
      <c r="D700" s="2" t="s">
        <v>344</v>
      </c>
      <c r="E700" s="2" t="s">
        <v>41</v>
      </c>
      <c r="F700" s="2" t="s">
        <v>174</v>
      </c>
      <c r="G700" s="2" t="s">
        <v>175</v>
      </c>
      <c r="H700" s="3"/>
    </row>
    <row r="701" spans="1:8" ht="15.75" customHeight="1" thickBot="1">
      <c r="A701" s="2" t="s">
        <v>1572</v>
      </c>
      <c r="B701" s="2" t="s">
        <v>350</v>
      </c>
      <c r="C701" s="2" t="s">
        <v>351</v>
      </c>
      <c r="D701" s="2" t="s">
        <v>344</v>
      </c>
      <c r="E701" s="2" t="s">
        <v>41</v>
      </c>
      <c r="F701" s="2" t="s">
        <v>174</v>
      </c>
      <c r="G701" s="2" t="s">
        <v>175</v>
      </c>
      <c r="H701" s="3"/>
    </row>
    <row r="702" spans="1:8" ht="15.75" customHeight="1" thickBot="1">
      <c r="A702" s="2" t="s">
        <v>1388</v>
      </c>
      <c r="B702" s="2" t="s">
        <v>350</v>
      </c>
      <c r="C702" s="2" t="s">
        <v>351</v>
      </c>
      <c r="D702" s="2" t="s">
        <v>344</v>
      </c>
      <c r="E702" s="2" t="s">
        <v>41</v>
      </c>
      <c r="F702" s="2" t="s">
        <v>174</v>
      </c>
      <c r="G702" s="2" t="s">
        <v>175</v>
      </c>
      <c r="H702" s="3"/>
    </row>
    <row r="703" spans="1:8" ht="15.75" customHeight="1" thickBot="1">
      <c r="A703" s="2" t="s">
        <v>1573</v>
      </c>
      <c r="B703" s="2" t="s">
        <v>350</v>
      </c>
      <c r="C703" s="2" t="s">
        <v>351</v>
      </c>
      <c r="D703" s="2" t="s">
        <v>344</v>
      </c>
      <c r="E703" s="2" t="s">
        <v>148</v>
      </c>
      <c r="F703" s="2" t="s">
        <v>174</v>
      </c>
      <c r="G703" s="2" t="s">
        <v>175</v>
      </c>
      <c r="H703" s="3"/>
    </row>
    <row r="704" spans="1:8" ht="15.75" customHeight="1" thickBot="1">
      <c r="A704" s="2" t="s">
        <v>1741</v>
      </c>
      <c r="B704" s="2" t="s">
        <v>350</v>
      </c>
      <c r="C704" s="2" t="s">
        <v>342</v>
      </c>
      <c r="D704" s="2" t="s">
        <v>1764</v>
      </c>
      <c r="E704" s="2" t="s">
        <v>126</v>
      </c>
      <c r="F704" s="2" t="s">
        <v>174</v>
      </c>
      <c r="G704" s="2" t="s">
        <v>175</v>
      </c>
      <c r="H704" s="3"/>
    </row>
    <row r="705" spans="1:8" ht="15.75" customHeight="1" thickBot="1">
      <c r="A705" s="2" t="s">
        <v>1469</v>
      </c>
      <c r="B705" s="2" t="s">
        <v>350</v>
      </c>
      <c r="C705" s="2" t="s">
        <v>351</v>
      </c>
      <c r="D705" s="2" t="s">
        <v>344</v>
      </c>
      <c r="E705" s="2" t="s">
        <v>41</v>
      </c>
      <c r="F705" s="2" t="s">
        <v>174</v>
      </c>
      <c r="G705" s="2" t="s">
        <v>175</v>
      </c>
      <c r="H705" s="3"/>
    </row>
    <row r="706" spans="1:8" ht="15.75" customHeight="1" thickBot="1">
      <c r="A706" s="2" t="s">
        <v>1303</v>
      </c>
      <c r="B706" s="2" t="s">
        <v>350</v>
      </c>
      <c r="C706" s="2" t="s">
        <v>353</v>
      </c>
      <c r="D706" s="2" t="s">
        <v>1764</v>
      </c>
      <c r="E706" s="2" t="s">
        <v>103</v>
      </c>
      <c r="F706" s="2" t="s">
        <v>174</v>
      </c>
      <c r="G706" s="2" t="s">
        <v>175</v>
      </c>
      <c r="H706" s="3"/>
    </row>
    <row r="707" spans="1:8" ht="15.75" customHeight="1" thickBot="1">
      <c r="A707" s="2" t="s">
        <v>1574</v>
      </c>
      <c r="B707" s="2" t="s">
        <v>350</v>
      </c>
      <c r="C707" s="2" t="s">
        <v>351</v>
      </c>
      <c r="D707" s="2" t="s">
        <v>1764</v>
      </c>
      <c r="E707" s="2" t="s">
        <v>1262</v>
      </c>
      <c r="F707" s="2" t="s">
        <v>174</v>
      </c>
      <c r="G707" s="2" t="s">
        <v>175</v>
      </c>
      <c r="H707" s="3"/>
    </row>
    <row r="708" spans="1:8" ht="15.75" customHeight="1" thickBot="1">
      <c r="A708" s="2" t="s">
        <v>1389</v>
      </c>
      <c r="B708" s="2" t="s">
        <v>350</v>
      </c>
      <c r="C708" s="2" t="s">
        <v>351</v>
      </c>
      <c r="D708" s="2" t="s">
        <v>344</v>
      </c>
      <c r="E708" s="2" t="s">
        <v>2</v>
      </c>
      <c r="F708" s="2" t="s">
        <v>174</v>
      </c>
      <c r="G708" s="2" t="s">
        <v>175</v>
      </c>
      <c r="H708" s="3"/>
    </row>
    <row r="709" spans="1:8" ht="15.75" customHeight="1" thickBot="1">
      <c r="A709" s="2" t="s">
        <v>1470</v>
      </c>
      <c r="B709" s="2" t="s">
        <v>350</v>
      </c>
      <c r="C709" s="2" t="s">
        <v>351</v>
      </c>
      <c r="D709" s="2" t="s">
        <v>344</v>
      </c>
      <c r="E709" s="2" t="s">
        <v>148</v>
      </c>
      <c r="F709" s="2" t="s">
        <v>174</v>
      </c>
      <c r="G709" s="2" t="s">
        <v>175</v>
      </c>
      <c r="H709" s="3"/>
    </row>
    <row r="710" spans="1:8" ht="15.75" customHeight="1" thickBot="1">
      <c r="A710" s="2" t="s">
        <v>1390</v>
      </c>
      <c r="B710" s="2" t="s">
        <v>350</v>
      </c>
      <c r="C710" s="2" t="s">
        <v>351</v>
      </c>
      <c r="D710" s="2" t="s">
        <v>344</v>
      </c>
      <c r="E710" s="2" t="s">
        <v>41</v>
      </c>
      <c r="F710" s="2" t="s">
        <v>174</v>
      </c>
      <c r="G710" s="2" t="s">
        <v>175</v>
      </c>
      <c r="H710" s="3"/>
    </row>
    <row r="711" spans="1:8" ht="15.75" customHeight="1" thickBot="1">
      <c r="A711" s="2" t="s">
        <v>1391</v>
      </c>
      <c r="B711" s="2" t="s">
        <v>350</v>
      </c>
      <c r="C711" s="2" t="s">
        <v>351</v>
      </c>
      <c r="D711" s="2" t="s">
        <v>1764</v>
      </c>
      <c r="E711" s="2" t="s">
        <v>1262</v>
      </c>
      <c r="F711" s="2" t="s">
        <v>174</v>
      </c>
      <c r="G711" s="2" t="s">
        <v>175</v>
      </c>
      <c r="H711" s="3"/>
    </row>
    <row r="712" spans="1:8" ht="15.75" customHeight="1" thickBot="1">
      <c r="A712" s="2" t="s">
        <v>1471</v>
      </c>
      <c r="B712" s="2" t="s">
        <v>350</v>
      </c>
      <c r="C712" s="2" t="s">
        <v>351</v>
      </c>
      <c r="D712" s="2" t="s">
        <v>1764</v>
      </c>
      <c r="E712" s="2" t="s">
        <v>1262</v>
      </c>
      <c r="F712" s="2" t="s">
        <v>174</v>
      </c>
      <c r="G712" s="2" t="s">
        <v>175</v>
      </c>
      <c r="H712" s="3"/>
    </row>
    <row r="713" spans="1:8" ht="15.75" customHeight="1" thickBot="1">
      <c r="A713" s="2" t="s">
        <v>1392</v>
      </c>
      <c r="B713" s="2" t="s">
        <v>350</v>
      </c>
      <c r="C713" s="2" t="s">
        <v>351</v>
      </c>
      <c r="D713" s="2" t="s">
        <v>344</v>
      </c>
      <c r="E713" s="2" t="s">
        <v>41</v>
      </c>
      <c r="F713" s="2" t="s">
        <v>174</v>
      </c>
      <c r="G713" s="2" t="s">
        <v>175</v>
      </c>
      <c r="H713" s="3"/>
    </row>
    <row r="714" spans="1:8" ht="15.75" customHeight="1" thickBot="1">
      <c r="A714" s="2" t="s">
        <v>385</v>
      </c>
      <c r="B714" s="2" t="s">
        <v>350</v>
      </c>
      <c r="C714" s="2" t="s">
        <v>349</v>
      </c>
      <c r="D714" s="2" t="s">
        <v>1764</v>
      </c>
      <c r="E714" s="2" t="s">
        <v>95</v>
      </c>
      <c r="F714" s="2" t="s">
        <v>174</v>
      </c>
      <c r="G714" s="2" t="s">
        <v>175</v>
      </c>
      <c r="H714" s="3"/>
    </row>
    <row r="715" spans="1:8" ht="15.75" customHeight="1" thickBot="1">
      <c r="A715" s="2" t="s">
        <v>337</v>
      </c>
      <c r="B715" s="2" t="s">
        <v>350</v>
      </c>
      <c r="C715" s="2" t="s">
        <v>342</v>
      </c>
      <c r="D715" s="2" t="s">
        <v>1764</v>
      </c>
      <c r="E715" s="2" t="s">
        <v>103</v>
      </c>
      <c r="F715" s="2" t="s">
        <v>174</v>
      </c>
      <c r="G715" s="2" t="s">
        <v>175</v>
      </c>
      <c r="H715" s="3"/>
    </row>
    <row r="716" spans="1:8" ht="15.75" customHeight="1" thickBot="1">
      <c r="A716" s="2" t="s">
        <v>1472</v>
      </c>
      <c r="B716" s="2" t="s">
        <v>350</v>
      </c>
      <c r="C716" s="2" t="s">
        <v>351</v>
      </c>
      <c r="D716" s="2" t="s">
        <v>344</v>
      </c>
      <c r="E716" s="2" t="s">
        <v>41</v>
      </c>
      <c r="F716" s="2" t="s">
        <v>174</v>
      </c>
      <c r="G716" s="2" t="s">
        <v>175</v>
      </c>
      <c r="H716" s="3"/>
    </row>
    <row r="717" spans="1:8" ht="15.75" customHeight="1" thickBot="1">
      <c r="A717" s="2" t="s">
        <v>1393</v>
      </c>
      <c r="B717" s="2" t="s">
        <v>350</v>
      </c>
      <c r="C717" s="2" t="s">
        <v>351</v>
      </c>
      <c r="D717" s="2" t="s">
        <v>344</v>
      </c>
      <c r="E717" s="2" t="s">
        <v>148</v>
      </c>
      <c r="F717" s="2" t="s">
        <v>174</v>
      </c>
      <c r="G717" s="2" t="s">
        <v>175</v>
      </c>
      <c r="H717" s="3"/>
    </row>
    <row r="718" spans="1:8" ht="15.75" customHeight="1" thickBot="1">
      <c r="A718" s="2" t="s">
        <v>1394</v>
      </c>
      <c r="B718" s="2" t="s">
        <v>350</v>
      </c>
      <c r="C718" s="2" t="s">
        <v>351</v>
      </c>
      <c r="D718" s="2" t="s">
        <v>1764</v>
      </c>
      <c r="E718" s="2" t="s">
        <v>162</v>
      </c>
      <c r="F718" s="2" t="s">
        <v>174</v>
      </c>
      <c r="G718" s="2" t="s">
        <v>175</v>
      </c>
      <c r="H718" s="3"/>
    </row>
    <row r="719" spans="1:8" ht="15.75" customHeight="1" thickBot="1">
      <c r="A719" s="2" t="s">
        <v>1473</v>
      </c>
      <c r="B719" s="2" t="s">
        <v>350</v>
      </c>
      <c r="C719" s="2" t="s">
        <v>351</v>
      </c>
      <c r="D719" s="2" t="s">
        <v>344</v>
      </c>
      <c r="E719" s="2" t="s">
        <v>41</v>
      </c>
      <c r="F719" s="2" t="s">
        <v>174</v>
      </c>
      <c r="G719" s="2" t="s">
        <v>175</v>
      </c>
      <c r="H719" s="3"/>
    </row>
    <row r="720" spans="1:8" ht="15.75" customHeight="1" thickBot="1">
      <c r="A720" s="2" t="s">
        <v>1395</v>
      </c>
      <c r="B720" s="2" t="s">
        <v>350</v>
      </c>
      <c r="C720" s="2" t="s">
        <v>351</v>
      </c>
      <c r="D720" s="2" t="s">
        <v>344</v>
      </c>
      <c r="E720" s="2" t="s">
        <v>41</v>
      </c>
      <c r="F720" s="2" t="s">
        <v>174</v>
      </c>
      <c r="G720" s="2" t="s">
        <v>175</v>
      </c>
      <c r="H720" s="3"/>
    </row>
    <row r="721" spans="1:8" ht="15.75" customHeight="1" thickBot="1">
      <c r="A721" s="2" t="s">
        <v>338</v>
      </c>
      <c r="B721" s="2" t="s">
        <v>350</v>
      </c>
      <c r="C721" s="2" t="s">
        <v>351</v>
      </c>
      <c r="D721" s="2" t="s">
        <v>344</v>
      </c>
      <c r="E721" s="2" t="s">
        <v>41</v>
      </c>
      <c r="F721" s="2" t="s">
        <v>174</v>
      </c>
      <c r="G721" s="2" t="s">
        <v>175</v>
      </c>
      <c r="H721" s="3"/>
    </row>
    <row r="722" spans="1:8" ht="15.75" customHeight="1" thickBot="1">
      <c r="A722" s="2" t="s">
        <v>1396</v>
      </c>
      <c r="B722" s="2" t="s">
        <v>350</v>
      </c>
      <c r="C722" s="2" t="s">
        <v>351</v>
      </c>
      <c r="D722" s="2" t="s">
        <v>344</v>
      </c>
      <c r="E722" s="2" t="s">
        <v>41</v>
      </c>
      <c r="F722" s="2" t="s">
        <v>174</v>
      </c>
      <c r="G722" s="2" t="s">
        <v>175</v>
      </c>
      <c r="H722" s="3"/>
    </row>
    <row r="723" spans="1:8" ht="15.75" customHeight="1" thickBot="1">
      <c r="A723" s="2" t="s">
        <v>1397</v>
      </c>
      <c r="B723" s="2" t="s">
        <v>350</v>
      </c>
      <c r="C723" s="2" t="s">
        <v>351</v>
      </c>
      <c r="D723" s="2" t="s">
        <v>344</v>
      </c>
      <c r="E723" s="2" t="s">
        <v>41</v>
      </c>
      <c r="F723" s="2" t="s">
        <v>174</v>
      </c>
      <c r="G723" s="2" t="s">
        <v>175</v>
      </c>
      <c r="H723" s="3"/>
    </row>
    <row r="724" spans="1:8" ht="15.75" customHeight="1" thickBot="1">
      <c r="A724" s="2" t="s">
        <v>1398</v>
      </c>
      <c r="B724" s="2" t="s">
        <v>350</v>
      </c>
      <c r="C724" s="2" t="s">
        <v>351</v>
      </c>
      <c r="D724" s="2" t="s">
        <v>344</v>
      </c>
      <c r="E724" s="2" t="s">
        <v>41</v>
      </c>
      <c r="F724" s="2" t="s">
        <v>174</v>
      </c>
      <c r="G724" s="2" t="s">
        <v>175</v>
      </c>
      <c r="H724" s="3"/>
    </row>
    <row r="725" spans="1:8" ht="15.75" customHeight="1" thickBot="1">
      <c r="A725" s="2" t="s">
        <v>1575</v>
      </c>
      <c r="B725" s="2" t="s">
        <v>350</v>
      </c>
      <c r="C725" s="2" t="s">
        <v>351</v>
      </c>
      <c r="D725" s="2" t="s">
        <v>344</v>
      </c>
      <c r="E725" s="2" t="s">
        <v>41</v>
      </c>
      <c r="F725" s="2" t="s">
        <v>174</v>
      </c>
      <c r="G725" s="2" t="s">
        <v>175</v>
      </c>
      <c r="H725" s="3"/>
    </row>
    <row r="726" spans="1:8" ht="15.75" customHeight="1" thickBot="1">
      <c r="A726" s="2" t="s">
        <v>1399</v>
      </c>
      <c r="B726" s="2" t="s">
        <v>350</v>
      </c>
      <c r="C726" s="2" t="s">
        <v>351</v>
      </c>
      <c r="D726" s="2" t="s">
        <v>344</v>
      </c>
      <c r="E726" s="2" t="s">
        <v>41</v>
      </c>
      <c r="F726" s="2" t="s">
        <v>174</v>
      </c>
      <c r="G726" s="2" t="s">
        <v>175</v>
      </c>
      <c r="H726" s="3"/>
    </row>
    <row r="727" spans="1:8" ht="15.75" customHeight="1" thickBot="1">
      <c r="A727" s="2" t="s">
        <v>339</v>
      </c>
      <c r="B727" s="2" t="s">
        <v>350</v>
      </c>
      <c r="C727" s="2" t="s">
        <v>349</v>
      </c>
      <c r="D727" s="2" t="s">
        <v>1764</v>
      </c>
      <c r="E727" s="2" t="s">
        <v>78</v>
      </c>
      <c r="F727" s="2" t="s">
        <v>174</v>
      </c>
      <c r="G727" s="2" t="s">
        <v>175</v>
      </c>
      <c r="H727" s="3"/>
    </row>
    <row r="728" spans="1:8" ht="15.75" customHeight="1" thickBot="1">
      <c r="A728" s="2" t="s">
        <v>340</v>
      </c>
      <c r="B728" s="2" t="s">
        <v>350</v>
      </c>
      <c r="C728" s="2" t="s">
        <v>349</v>
      </c>
      <c r="D728" s="2" t="s">
        <v>1764</v>
      </c>
      <c r="E728" s="2" t="s">
        <v>78</v>
      </c>
      <c r="F728" s="2" t="s">
        <v>174</v>
      </c>
      <c r="G728" s="2" t="s">
        <v>175</v>
      </c>
      <c r="H728" s="3"/>
    </row>
    <row r="729" spans="1:8" ht="15.75" customHeight="1" thickBot="1">
      <c r="A729" s="2" t="s">
        <v>1474</v>
      </c>
      <c r="B729" s="2" t="s">
        <v>350</v>
      </c>
      <c r="C729" s="2" t="s">
        <v>351</v>
      </c>
      <c r="D729" s="2" t="s">
        <v>344</v>
      </c>
      <c r="E729" s="2" t="s">
        <v>148</v>
      </c>
      <c r="F729" s="2" t="s">
        <v>174</v>
      </c>
      <c r="G729" s="2" t="s">
        <v>175</v>
      </c>
      <c r="H729" s="3"/>
    </row>
    <row r="730" spans="1:8" ht="15.75" customHeight="1" thickBot="1">
      <c r="A730" s="2" t="s">
        <v>1576</v>
      </c>
      <c r="B730" s="2" t="s">
        <v>350</v>
      </c>
      <c r="C730" s="2" t="s">
        <v>351</v>
      </c>
      <c r="D730" s="2" t="s">
        <v>1764</v>
      </c>
      <c r="E730" s="2" t="s">
        <v>1262</v>
      </c>
      <c r="F730" s="2" t="s">
        <v>174</v>
      </c>
      <c r="G730" s="2" t="s">
        <v>175</v>
      </c>
      <c r="H730" s="3"/>
    </row>
    <row r="731" spans="1:8" ht="15.75" customHeight="1" thickBot="1">
      <c r="A731" s="2" t="s">
        <v>341</v>
      </c>
      <c r="B731" s="2" t="s">
        <v>350</v>
      </c>
      <c r="C731" s="2" t="s">
        <v>351</v>
      </c>
      <c r="D731" s="2" t="s">
        <v>344</v>
      </c>
      <c r="E731" s="2" t="s">
        <v>41</v>
      </c>
      <c r="F731" s="2" t="s">
        <v>174</v>
      </c>
      <c r="G731" s="2" t="s">
        <v>175</v>
      </c>
      <c r="H731" s="3"/>
    </row>
    <row r="732" spans="1:8" ht="15.75" customHeight="1" thickBot="1">
      <c r="A732" s="2" t="s">
        <v>1475</v>
      </c>
      <c r="B732" s="2" t="s">
        <v>350</v>
      </c>
      <c r="C732" s="2" t="s">
        <v>351</v>
      </c>
      <c r="D732" s="2" t="s">
        <v>344</v>
      </c>
      <c r="E732" s="2" t="s">
        <v>41</v>
      </c>
      <c r="F732" s="2" t="s">
        <v>174</v>
      </c>
      <c r="G732" s="2" t="s">
        <v>175</v>
      </c>
      <c r="H732" s="3"/>
    </row>
    <row r="733" spans="1:8" ht="15.75" customHeight="1" thickBot="1">
      <c r="A733" s="2" t="s">
        <v>1742</v>
      </c>
      <c r="B733" s="2" t="s">
        <v>350</v>
      </c>
      <c r="C733" s="2" t="s">
        <v>342</v>
      </c>
      <c r="D733" s="2" t="s">
        <v>1764</v>
      </c>
      <c r="E733" s="2" t="s">
        <v>126</v>
      </c>
      <c r="F733" s="2" t="s">
        <v>174</v>
      </c>
      <c r="G733" s="2" t="s">
        <v>175</v>
      </c>
      <c r="H733" s="3"/>
    </row>
    <row r="734" spans="1:8" ht="15.75" customHeight="1" thickBot="1">
      <c r="A734" s="2" t="s">
        <v>1476</v>
      </c>
      <c r="B734" s="2" t="s">
        <v>350</v>
      </c>
      <c r="C734" s="2" t="s">
        <v>351</v>
      </c>
      <c r="D734" s="2" t="s">
        <v>1764</v>
      </c>
      <c r="E734" s="2" t="s">
        <v>95</v>
      </c>
      <c r="F734" s="2" t="s">
        <v>174</v>
      </c>
      <c r="G734" s="2" t="s">
        <v>175</v>
      </c>
      <c r="H734" s="3"/>
    </row>
    <row r="735" spans="1:8" ht="15.75" customHeight="1" thickBot="1">
      <c r="A735" s="2" t="s">
        <v>1477</v>
      </c>
      <c r="B735" s="2" t="s">
        <v>350</v>
      </c>
      <c r="C735" s="2" t="s">
        <v>351</v>
      </c>
      <c r="D735" s="2" t="s">
        <v>344</v>
      </c>
      <c r="E735" s="2" t="s">
        <v>41</v>
      </c>
      <c r="F735" s="2" t="s">
        <v>174</v>
      </c>
      <c r="G735" s="2" t="s">
        <v>175</v>
      </c>
      <c r="H735" s="3"/>
    </row>
    <row r="736" spans="1:8" ht="15.75" customHeight="1" thickBot="1">
      <c r="A736" s="2" t="s">
        <v>1478</v>
      </c>
      <c r="B736" s="2" t="s">
        <v>350</v>
      </c>
      <c r="C736" s="2" t="s">
        <v>351</v>
      </c>
      <c r="D736" s="2" t="s">
        <v>344</v>
      </c>
      <c r="E736" s="2" t="s">
        <v>41</v>
      </c>
      <c r="F736" s="2" t="s">
        <v>174</v>
      </c>
      <c r="G736" s="2" t="s">
        <v>175</v>
      </c>
      <c r="H736" s="3"/>
    </row>
    <row r="737" spans="1:8" ht="15.75" customHeight="1" thickBot="1">
      <c r="A737" s="2" t="s">
        <v>1479</v>
      </c>
      <c r="B737" s="2" t="s">
        <v>350</v>
      </c>
      <c r="C737" s="2" t="s">
        <v>351</v>
      </c>
      <c r="D737" s="2" t="s">
        <v>344</v>
      </c>
      <c r="E737" s="2" t="s">
        <v>41</v>
      </c>
      <c r="F737" s="2" t="s">
        <v>174</v>
      </c>
      <c r="G737" s="2" t="s">
        <v>175</v>
      </c>
      <c r="H737" s="3"/>
    </row>
    <row r="738" spans="1:8" ht="15.75" customHeight="1" thickBot="1">
      <c r="A738" s="2" t="s">
        <v>1480</v>
      </c>
      <c r="B738" s="2" t="s">
        <v>350</v>
      </c>
      <c r="C738" s="2" t="s">
        <v>351</v>
      </c>
      <c r="D738" s="2" t="s">
        <v>344</v>
      </c>
      <c r="E738" s="2" t="s">
        <v>41</v>
      </c>
      <c r="F738" s="2" t="s">
        <v>174</v>
      </c>
      <c r="G738" s="2" t="s">
        <v>175</v>
      </c>
      <c r="H738" s="3"/>
    </row>
    <row r="739" spans="1:8" ht="15.75" customHeight="1" thickBot="1">
      <c r="A739" s="2" t="s">
        <v>1481</v>
      </c>
      <c r="B739" s="2" t="s">
        <v>350</v>
      </c>
      <c r="C739" s="2" t="s">
        <v>351</v>
      </c>
      <c r="D739" s="2" t="s">
        <v>344</v>
      </c>
      <c r="E739" s="2" t="s">
        <v>41</v>
      </c>
      <c r="F739" s="2" t="s">
        <v>174</v>
      </c>
      <c r="G739" s="2" t="s">
        <v>175</v>
      </c>
      <c r="H739" s="3"/>
    </row>
    <row r="740" spans="1:8" ht="15.75" customHeight="1" thickBot="1">
      <c r="A740" s="2" t="s">
        <v>1482</v>
      </c>
      <c r="B740" s="2" t="s">
        <v>350</v>
      </c>
      <c r="C740" s="2" t="s">
        <v>351</v>
      </c>
      <c r="D740" s="2" t="s">
        <v>344</v>
      </c>
      <c r="E740" s="2" t="s">
        <v>41</v>
      </c>
      <c r="F740" s="2" t="s">
        <v>174</v>
      </c>
      <c r="G740" s="2" t="s">
        <v>175</v>
      </c>
      <c r="H740" s="3"/>
    </row>
    <row r="741" spans="1:8" ht="15.75" customHeight="1" thickBot="1">
      <c r="A741" s="2" t="s">
        <v>1483</v>
      </c>
      <c r="B741" s="2" t="s">
        <v>350</v>
      </c>
      <c r="C741" s="2" t="s">
        <v>351</v>
      </c>
      <c r="D741" s="2" t="s">
        <v>344</v>
      </c>
      <c r="E741" s="2" t="s">
        <v>41</v>
      </c>
      <c r="F741" s="2" t="s">
        <v>174</v>
      </c>
      <c r="G741" s="2" t="s">
        <v>175</v>
      </c>
      <c r="H741" s="3"/>
    </row>
    <row r="742" spans="1:8" ht="15.75" customHeight="1" thickBot="1">
      <c r="A742" s="2" t="s">
        <v>1484</v>
      </c>
      <c r="B742" s="2" t="s">
        <v>350</v>
      </c>
      <c r="C742" s="2" t="s">
        <v>351</v>
      </c>
      <c r="D742" s="2" t="s">
        <v>344</v>
      </c>
      <c r="E742" s="2" t="s">
        <v>41</v>
      </c>
      <c r="F742" s="2" t="s">
        <v>174</v>
      </c>
      <c r="G742" s="2" t="s">
        <v>175</v>
      </c>
      <c r="H742" s="3"/>
    </row>
    <row r="743" spans="1:8" ht="15.75" customHeight="1" thickBot="1">
      <c r="A743" s="2" t="s">
        <v>1485</v>
      </c>
      <c r="B743" s="2" t="s">
        <v>350</v>
      </c>
      <c r="C743" s="2" t="s">
        <v>351</v>
      </c>
      <c r="D743" s="2" t="s">
        <v>344</v>
      </c>
      <c r="E743" s="2" t="s">
        <v>41</v>
      </c>
      <c r="F743" s="2" t="s">
        <v>174</v>
      </c>
      <c r="G743" s="2" t="s">
        <v>175</v>
      </c>
      <c r="H743" s="3"/>
    </row>
    <row r="744" spans="1:8" ht="15.75" customHeight="1" thickBot="1">
      <c r="A744" s="2" t="s">
        <v>1486</v>
      </c>
      <c r="B744" s="2" t="s">
        <v>350</v>
      </c>
      <c r="C744" s="2" t="s">
        <v>351</v>
      </c>
      <c r="D744" s="2" t="s">
        <v>344</v>
      </c>
      <c r="E744" s="2" t="s">
        <v>41</v>
      </c>
      <c r="F744" s="2" t="s">
        <v>174</v>
      </c>
      <c r="G744" s="2" t="s">
        <v>175</v>
      </c>
      <c r="H744" s="3"/>
    </row>
    <row r="745" spans="1:8" ht="15.75" customHeight="1" thickBot="1">
      <c r="A745" s="2" t="s">
        <v>1400</v>
      </c>
      <c r="B745" s="2" t="s">
        <v>350</v>
      </c>
      <c r="C745" s="2" t="s">
        <v>351</v>
      </c>
      <c r="D745" s="2" t="s">
        <v>344</v>
      </c>
      <c r="E745" s="2" t="s">
        <v>41</v>
      </c>
      <c r="F745" s="2" t="s">
        <v>174</v>
      </c>
      <c r="G745" s="2" t="s">
        <v>175</v>
      </c>
      <c r="H745" s="3"/>
    </row>
    <row r="746" spans="1:8" ht="15.75" customHeight="1" thickBot="1">
      <c r="A746" s="2" t="s">
        <v>1401</v>
      </c>
      <c r="B746" s="2" t="s">
        <v>350</v>
      </c>
      <c r="C746" s="2" t="s">
        <v>351</v>
      </c>
      <c r="D746" s="2" t="s">
        <v>344</v>
      </c>
      <c r="E746" s="2" t="s">
        <v>41</v>
      </c>
      <c r="F746" s="2" t="s">
        <v>174</v>
      </c>
      <c r="G746" s="2" t="s">
        <v>175</v>
      </c>
      <c r="H746" s="3"/>
    </row>
    <row r="747" spans="1:8" ht="15.75" customHeight="1" thickBot="1">
      <c r="A747" s="2" t="s">
        <v>1487</v>
      </c>
      <c r="B747" s="2" t="s">
        <v>350</v>
      </c>
      <c r="C747" s="2" t="s">
        <v>351</v>
      </c>
      <c r="D747" s="2" t="s">
        <v>344</v>
      </c>
      <c r="E747" s="2" t="s">
        <v>41</v>
      </c>
      <c r="F747" s="2" t="s">
        <v>174</v>
      </c>
      <c r="G747" s="2" t="s">
        <v>175</v>
      </c>
      <c r="H747" s="3"/>
    </row>
    <row r="748" spans="1:8" ht="15.75" customHeight="1" thickBot="1">
      <c r="A748" s="2" t="s">
        <v>1488</v>
      </c>
      <c r="B748" s="2" t="s">
        <v>350</v>
      </c>
      <c r="C748" s="2" t="s">
        <v>351</v>
      </c>
      <c r="D748" s="2" t="s">
        <v>344</v>
      </c>
      <c r="E748" s="2" t="s">
        <v>41</v>
      </c>
      <c r="F748" s="2" t="s">
        <v>174</v>
      </c>
      <c r="G748" s="2" t="s">
        <v>175</v>
      </c>
      <c r="H748" s="3"/>
    </row>
    <row r="749" spans="1:8" ht="15.75" customHeight="1" thickBot="1">
      <c r="A749" s="2" t="s">
        <v>1489</v>
      </c>
      <c r="B749" s="2" t="s">
        <v>350</v>
      </c>
      <c r="C749" s="2" t="s">
        <v>351</v>
      </c>
      <c r="D749" s="2" t="s">
        <v>344</v>
      </c>
      <c r="E749" s="2" t="s">
        <v>41</v>
      </c>
      <c r="F749" s="2" t="s">
        <v>174</v>
      </c>
      <c r="G749" s="2" t="s">
        <v>175</v>
      </c>
      <c r="H749" s="3"/>
    </row>
    <row r="750" spans="1:8" ht="15.75" customHeight="1" thickBot="1">
      <c r="A750" s="2" t="s">
        <v>1490</v>
      </c>
      <c r="B750" s="2" t="s">
        <v>350</v>
      </c>
      <c r="C750" s="2" t="s">
        <v>351</v>
      </c>
      <c r="D750" s="2" t="s">
        <v>344</v>
      </c>
      <c r="E750" s="2" t="s">
        <v>41</v>
      </c>
      <c r="F750" s="2" t="s">
        <v>174</v>
      </c>
      <c r="G750" s="2" t="s">
        <v>175</v>
      </c>
      <c r="H750" s="3"/>
    </row>
    <row r="751" spans="1:8" ht="15.75" customHeight="1" thickBot="1">
      <c r="A751" s="2" t="s">
        <v>1491</v>
      </c>
      <c r="B751" s="2" t="s">
        <v>350</v>
      </c>
      <c r="C751" s="2" t="s">
        <v>351</v>
      </c>
      <c r="D751" s="2" t="s">
        <v>344</v>
      </c>
      <c r="E751" s="2" t="s">
        <v>41</v>
      </c>
      <c r="F751" s="2" t="s">
        <v>174</v>
      </c>
      <c r="G751" s="2" t="s">
        <v>175</v>
      </c>
      <c r="H751" s="3"/>
    </row>
    <row r="752" spans="1:8" ht="15.75" customHeight="1" thickBot="1">
      <c r="A752" s="2" t="s">
        <v>1492</v>
      </c>
      <c r="B752" s="2" t="s">
        <v>350</v>
      </c>
      <c r="C752" s="2" t="s">
        <v>351</v>
      </c>
      <c r="D752" s="2" t="s">
        <v>344</v>
      </c>
      <c r="E752" s="2" t="s">
        <v>41</v>
      </c>
      <c r="F752" s="2" t="s">
        <v>174</v>
      </c>
      <c r="G752" s="2" t="s">
        <v>175</v>
      </c>
      <c r="H752" s="3"/>
    </row>
    <row r="753" spans="1:8" ht="15.75" customHeight="1" thickBot="1">
      <c r="A753" s="2" t="s">
        <v>1402</v>
      </c>
      <c r="B753" s="2" t="s">
        <v>350</v>
      </c>
      <c r="C753" s="2" t="s">
        <v>351</v>
      </c>
      <c r="D753" s="2" t="s">
        <v>344</v>
      </c>
      <c r="E753" s="2" t="s">
        <v>41</v>
      </c>
      <c r="F753" s="2" t="s">
        <v>174</v>
      </c>
      <c r="G753" s="2" t="s">
        <v>175</v>
      </c>
      <c r="H753" s="3"/>
    </row>
    <row r="754" spans="1:8" ht="15.75" customHeight="1" thickBot="1">
      <c r="A754" s="2" t="s">
        <v>1754</v>
      </c>
      <c r="B754" s="2" t="s">
        <v>350</v>
      </c>
      <c r="C754" s="2" t="s">
        <v>351</v>
      </c>
      <c r="D754" s="2" t="s">
        <v>344</v>
      </c>
      <c r="E754" s="2" t="s">
        <v>41</v>
      </c>
      <c r="F754" s="2" t="s">
        <v>174</v>
      </c>
      <c r="G754" s="2" t="s">
        <v>175</v>
      </c>
      <c r="H754" s="3"/>
    </row>
    <row r="755" spans="1:8" ht="15.75" customHeight="1" thickBot="1">
      <c r="A755" s="2" t="s">
        <v>1403</v>
      </c>
      <c r="B755" s="2" t="s">
        <v>350</v>
      </c>
      <c r="C755" s="2" t="s">
        <v>351</v>
      </c>
      <c r="D755" s="2" t="s">
        <v>344</v>
      </c>
      <c r="E755" s="2" t="s">
        <v>41</v>
      </c>
      <c r="F755" s="2" t="s">
        <v>174</v>
      </c>
      <c r="G755" s="2" t="s">
        <v>175</v>
      </c>
      <c r="H755" s="3"/>
    </row>
    <row r="756" spans="1:8" ht="15.75" customHeight="1" thickBot="1">
      <c r="A756" s="2" t="s">
        <v>1404</v>
      </c>
      <c r="B756" s="2" t="s">
        <v>350</v>
      </c>
      <c r="C756" s="2" t="s">
        <v>351</v>
      </c>
      <c r="D756" s="2" t="s">
        <v>344</v>
      </c>
      <c r="E756" s="2" t="s">
        <v>41</v>
      </c>
      <c r="F756" s="2" t="s">
        <v>174</v>
      </c>
      <c r="G756" s="2" t="s">
        <v>175</v>
      </c>
      <c r="H756" s="3"/>
    </row>
    <row r="757" spans="1:8" ht="15.75" customHeight="1" thickBot="1">
      <c r="A757" s="2" t="s">
        <v>1405</v>
      </c>
      <c r="B757" s="2" t="s">
        <v>350</v>
      </c>
      <c r="C757" s="2" t="s">
        <v>351</v>
      </c>
      <c r="D757" s="2" t="s">
        <v>344</v>
      </c>
      <c r="E757" s="2" t="s">
        <v>41</v>
      </c>
      <c r="F757" s="2" t="s">
        <v>174</v>
      </c>
      <c r="G757" s="2" t="s">
        <v>175</v>
      </c>
      <c r="H757" s="3"/>
    </row>
    <row r="758" spans="1:8" ht="15.75" customHeight="1" thickBot="1">
      <c r="A758" s="2" t="s">
        <v>1406</v>
      </c>
      <c r="B758" s="2" t="s">
        <v>350</v>
      </c>
      <c r="C758" s="2" t="s">
        <v>351</v>
      </c>
      <c r="D758" s="2" t="s">
        <v>344</v>
      </c>
      <c r="E758" s="2" t="s">
        <v>41</v>
      </c>
      <c r="F758" s="2" t="s">
        <v>174</v>
      </c>
      <c r="G758" s="2" t="s">
        <v>175</v>
      </c>
      <c r="H758" s="3"/>
    </row>
    <row r="759" spans="1:8" ht="15.75" customHeight="1" thickBot="1">
      <c r="A759" s="2" t="s">
        <v>1407</v>
      </c>
      <c r="B759" s="2" t="s">
        <v>350</v>
      </c>
      <c r="C759" s="2" t="s">
        <v>351</v>
      </c>
      <c r="D759" s="2" t="s">
        <v>344</v>
      </c>
      <c r="E759" s="2" t="s">
        <v>41</v>
      </c>
      <c r="F759" s="2" t="s">
        <v>174</v>
      </c>
      <c r="G759" s="2" t="s">
        <v>175</v>
      </c>
      <c r="H759" s="3"/>
    </row>
    <row r="760" spans="1:8" ht="15.75" customHeight="1" thickBot="1">
      <c r="A760" s="2" t="s">
        <v>1408</v>
      </c>
      <c r="B760" s="2" t="s">
        <v>350</v>
      </c>
      <c r="C760" s="2" t="s">
        <v>351</v>
      </c>
      <c r="D760" s="2" t="s">
        <v>344</v>
      </c>
      <c r="E760" s="2" t="s">
        <v>41</v>
      </c>
      <c r="F760" s="2" t="s">
        <v>174</v>
      </c>
      <c r="G760" s="2" t="s">
        <v>175</v>
      </c>
      <c r="H760" s="3"/>
    </row>
    <row r="761" spans="1:8" ht="15.75" customHeight="1" thickBot="1">
      <c r="A761" s="2" t="s">
        <v>1409</v>
      </c>
      <c r="B761" s="2" t="s">
        <v>350</v>
      </c>
      <c r="C761" s="2" t="s">
        <v>351</v>
      </c>
      <c r="D761" s="2" t="s">
        <v>344</v>
      </c>
      <c r="E761" s="2" t="s">
        <v>41</v>
      </c>
      <c r="F761" s="2" t="s">
        <v>174</v>
      </c>
      <c r="G761" s="2" t="s">
        <v>175</v>
      </c>
      <c r="H761" s="3"/>
    </row>
    <row r="762" spans="1:8" ht="15.75" customHeight="1" thickBot="1">
      <c r="A762" s="2" t="s">
        <v>1410</v>
      </c>
      <c r="B762" s="2" t="s">
        <v>350</v>
      </c>
      <c r="C762" s="2" t="s">
        <v>351</v>
      </c>
      <c r="D762" s="2" t="s">
        <v>344</v>
      </c>
      <c r="E762" s="2" t="s">
        <v>41</v>
      </c>
      <c r="F762" s="2" t="s">
        <v>174</v>
      </c>
      <c r="G762" s="2" t="s">
        <v>175</v>
      </c>
      <c r="H762" s="3"/>
    </row>
    <row r="763" spans="1:8" ht="15.75" customHeight="1" thickBot="1">
      <c r="A763" s="2" t="s">
        <v>1411</v>
      </c>
      <c r="B763" s="2" t="s">
        <v>350</v>
      </c>
      <c r="C763" s="2" t="s">
        <v>351</v>
      </c>
      <c r="D763" s="2" t="s">
        <v>344</v>
      </c>
      <c r="E763" s="2" t="s">
        <v>41</v>
      </c>
      <c r="F763" s="2" t="s">
        <v>174</v>
      </c>
      <c r="G763" s="2" t="s">
        <v>175</v>
      </c>
      <c r="H763" s="3"/>
    </row>
    <row r="764" spans="1:8" ht="15.75" customHeight="1" thickBot="1">
      <c r="A764" s="2" t="s">
        <v>1412</v>
      </c>
      <c r="B764" s="2" t="s">
        <v>350</v>
      </c>
      <c r="C764" s="2" t="s">
        <v>351</v>
      </c>
      <c r="D764" s="2" t="s">
        <v>344</v>
      </c>
      <c r="E764" s="2" t="s">
        <v>41</v>
      </c>
      <c r="F764" s="2" t="s">
        <v>174</v>
      </c>
      <c r="G764" s="2" t="s">
        <v>175</v>
      </c>
      <c r="H764" s="3"/>
    </row>
    <row r="765" spans="1:8" ht="15.75" customHeight="1" thickBot="1">
      <c r="A765" s="2" t="s">
        <v>1413</v>
      </c>
      <c r="B765" s="2" t="s">
        <v>350</v>
      </c>
      <c r="C765" s="2" t="s">
        <v>351</v>
      </c>
      <c r="D765" s="2" t="s">
        <v>344</v>
      </c>
      <c r="E765" s="2" t="s">
        <v>41</v>
      </c>
      <c r="F765" s="2" t="s">
        <v>174</v>
      </c>
      <c r="G765" s="2" t="s">
        <v>175</v>
      </c>
      <c r="H765" s="3"/>
    </row>
    <row r="766" spans="1:8" ht="15.75" customHeight="1" thickBot="1">
      <c r="A766" s="2" t="s">
        <v>1414</v>
      </c>
      <c r="B766" s="2" t="s">
        <v>350</v>
      </c>
      <c r="C766" s="2" t="s">
        <v>351</v>
      </c>
      <c r="D766" s="2" t="s">
        <v>344</v>
      </c>
      <c r="E766" s="2" t="s">
        <v>41</v>
      </c>
      <c r="F766" s="2" t="s">
        <v>174</v>
      </c>
      <c r="G766" s="2" t="s">
        <v>175</v>
      </c>
      <c r="H766" s="3"/>
    </row>
    <row r="767" spans="1:8" ht="15.75" customHeight="1" thickBot="1">
      <c r="A767" s="2" t="s">
        <v>1415</v>
      </c>
      <c r="B767" s="2" t="s">
        <v>350</v>
      </c>
      <c r="C767" s="2" t="s">
        <v>351</v>
      </c>
      <c r="D767" s="2" t="s">
        <v>344</v>
      </c>
      <c r="E767" s="2" t="s">
        <v>41</v>
      </c>
      <c r="F767" s="2" t="s">
        <v>174</v>
      </c>
      <c r="G767" s="2" t="s">
        <v>175</v>
      </c>
      <c r="H767" s="3"/>
    </row>
    <row r="768" spans="1:8" ht="15.75" customHeight="1" thickBot="1">
      <c r="A768" s="2" t="s">
        <v>1416</v>
      </c>
      <c r="B768" s="2" t="s">
        <v>350</v>
      </c>
      <c r="C768" s="2" t="s">
        <v>351</v>
      </c>
      <c r="D768" s="2" t="s">
        <v>344</v>
      </c>
      <c r="E768" s="2" t="s">
        <v>148</v>
      </c>
      <c r="F768" s="2" t="s">
        <v>174</v>
      </c>
      <c r="G768" s="2" t="s">
        <v>175</v>
      </c>
      <c r="H768" s="3"/>
    </row>
    <row r="769" spans="1:8" ht="15.75" customHeight="1" thickBot="1">
      <c r="A769" s="2" t="s">
        <v>1417</v>
      </c>
      <c r="B769" s="2" t="s">
        <v>350</v>
      </c>
      <c r="C769" s="2" t="s">
        <v>351</v>
      </c>
      <c r="D769" s="2" t="s">
        <v>344</v>
      </c>
      <c r="E769" s="2" t="s">
        <v>41</v>
      </c>
      <c r="F769" s="2" t="s">
        <v>174</v>
      </c>
      <c r="G769" s="2" t="s">
        <v>175</v>
      </c>
      <c r="H769" s="3"/>
    </row>
    <row r="770" spans="1:8" ht="15.75" customHeight="1" thickBot="1">
      <c r="A770" s="2" t="s">
        <v>1418</v>
      </c>
      <c r="B770" s="2" t="s">
        <v>350</v>
      </c>
      <c r="C770" s="2" t="s">
        <v>351</v>
      </c>
      <c r="D770" s="2" t="s">
        <v>344</v>
      </c>
      <c r="E770" s="2" t="s">
        <v>41</v>
      </c>
      <c r="F770" s="2" t="s">
        <v>174</v>
      </c>
      <c r="G770" s="2" t="s">
        <v>175</v>
      </c>
      <c r="H770" s="3"/>
    </row>
    <row r="771" spans="1:8" ht="15.75" customHeight="1" thickBot="1">
      <c r="A771" s="2" t="s">
        <v>1419</v>
      </c>
      <c r="B771" s="2" t="s">
        <v>350</v>
      </c>
      <c r="C771" s="2" t="s">
        <v>351</v>
      </c>
      <c r="D771" s="2" t="s">
        <v>344</v>
      </c>
      <c r="E771" s="2" t="s">
        <v>41</v>
      </c>
      <c r="F771" s="2" t="s">
        <v>174</v>
      </c>
      <c r="G771" s="2" t="s">
        <v>175</v>
      </c>
      <c r="H771" s="3"/>
    </row>
    <row r="772" spans="1:8" ht="15.75" customHeight="1" thickBot="1">
      <c r="A772" s="2" t="s">
        <v>1420</v>
      </c>
      <c r="B772" s="2" t="s">
        <v>350</v>
      </c>
      <c r="C772" s="2" t="s">
        <v>351</v>
      </c>
      <c r="D772" s="2" t="s">
        <v>344</v>
      </c>
      <c r="E772" s="2" t="s">
        <v>41</v>
      </c>
      <c r="F772" s="2" t="s">
        <v>174</v>
      </c>
      <c r="G772" s="2" t="s">
        <v>175</v>
      </c>
      <c r="H772" s="3"/>
    </row>
    <row r="773" spans="1:8" ht="15.75" customHeight="1" thickBot="1">
      <c r="A773" s="2" t="s">
        <v>1421</v>
      </c>
      <c r="B773" s="2" t="s">
        <v>350</v>
      </c>
      <c r="C773" s="2" t="s">
        <v>351</v>
      </c>
      <c r="D773" s="2" t="s">
        <v>344</v>
      </c>
      <c r="E773" s="2" t="s">
        <v>41</v>
      </c>
      <c r="F773" s="2" t="s">
        <v>174</v>
      </c>
      <c r="G773" s="2" t="s">
        <v>175</v>
      </c>
      <c r="H773" s="3"/>
    </row>
    <row r="774" spans="1:8" ht="15.75" customHeight="1" thickBot="1">
      <c r="A774" s="2" t="s">
        <v>1422</v>
      </c>
      <c r="B774" s="2" t="s">
        <v>350</v>
      </c>
      <c r="C774" s="2" t="s">
        <v>351</v>
      </c>
      <c r="D774" s="2" t="s">
        <v>344</v>
      </c>
      <c r="E774" s="2" t="s">
        <v>41</v>
      </c>
      <c r="F774" s="2" t="s">
        <v>174</v>
      </c>
      <c r="G774" s="2" t="s">
        <v>175</v>
      </c>
      <c r="H774" s="3"/>
    </row>
    <row r="775" spans="1:8" ht="15.75" customHeight="1" thickBot="1">
      <c r="A775" s="2" t="s">
        <v>1493</v>
      </c>
      <c r="B775" s="2" t="s">
        <v>350</v>
      </c>
      <c r="C775" s="2" t="s">
        <v>351</v>
      </c>
      <c r="D775" s="2" t="s">
        <v>344</v>
      </c>
      <c r="E775" s="2" t="s">
        <v>41</v>
      </c>
      <c r="F775" s="2" t="s">
        <v>174</v>
      </c>
      <c r="G775" s="2" t="s">
        <v>175</v>
      </c>
      <c r="H775" s="3"/>
    </row>
    <row r="776" spans="1:8" ht="15.75" customHeight="1" thickBot="1">
      <c r="A776" s="2" t="s">
        <v>1494</v>
      </c>
      <c r="B776" s="2" t="s">
        <v>350</v>
      </c>
      <c r="C776" s="2" t="s">
        <v>351</v>
      </c>
      <c r="D776" s="2" t="s">
        <v>344</v>
      </c>
      <c r="E776" s="2" t="s">
        <v>41</v>
      </c>
      <c r="F776" s="2" t="s">
        <v>174</v>
      </c>
      <c r="G776" s="2" t="s">
        <v>175</v>
      </c>
      <c r="H776" s="3"/>
    </row>
    <row r="777" spans="1:8" ht="15.75" customHeight="1" thickBot="1">
      <c r="A777" s="2" t="s">
        <v>1495</v>
      </c>
      <c r="B777" s="2" t="s">
        <v>350</v>
      </c>
      <c r="C777" s="2" t="s">
        <v>351</v>
      </c>
      <c r="D777" s="2" t="s">
        <v>344</v>
      </c>
      <c r="E777" s="2" t="s">
        <v>41</v>
      </c>
      <c r="F777" s="2" t="s">
        <v>174</v>
      </c>
      <c r="G777" s="2" t="s">
        <v>175</v>
      </c>
      <c r="H777" s="3"/>
    </row>
    <row r="778" spans="1:8" ht="15.75" customHeight="1" thickBot="1">
      <c r="A778" s="2" t="s">
        <v>1496</v>
      </c>
      <c r="B778" s="2" t="s">
        <v>350</v>
      </c>
      <c r="C778" s="2" t="s">
        <v>351</v>
      </c>
      <c r="D778" s="2" t="s">
        <v>344</v>
      </c>
      <c r="E778" s="2" t="s">
        <v>41</v>
      </c>
      <c r="F778" s="2" t="s">
        <v>174</v>
      </c>
      <c r="G778" s="2" t="s">
        <v>175</v>
      </c>
      <c r="H778" s="3"/>
    </row>
    <row r="779" spans="1:8" ht="15.75" customHeight="1" thickBot="1">
      <c r="A779" s="2" t="s">
        <v>1497</v>
      </c>
      <c r="B779" s="2" t="s">
        <v>350</v>
      </c>
      <c r="C779" s="2" t="s">
        <v>351</v>
      </c>
      <c r="D779" s="2" t="s">
        <v>344</v>
      </c>
      <c r="E779" s="2" t="s">
        <v>148</v>
      </c>
      <c r="F779" s="2" t="s">
        <v>174</v>
      </c>
      <c r="G779" s="2" t="s">
        <v>175</v>
      </c>
      <c r="H779" s="3"/>
    </row>
    <row r="780" spans="1:8" ht="15.75" customHeight="1" thickBot="1">
      <c r="A780" s="2" t="s">
        <v>1498</v>
      </c>
      <c r="B780" s="2" t="s">
        <v>350</v>
      </c>
      <c r="C780" s="2" t="s">
        <v>351</v>
      </c>
      <c r="D780" s="2" t="s">
        <v>344</v>
      </c>
      <c r="E780" s="2" t="s">
        <v>41</v>
      </c>
      <c r="F780" s="2" t="s">
        <v>174</v>
      </c>
      <c r="G780" s="2" t="s">
        <v>175</v>
      </c>
      <c r="H780" s="3"/>
    </row>
    <row r="781" spans="1:8" ht="15.75" customHeight="1" thickBot="1">
      <c r="A781" s="2" t="s">
        <v>1499</v>
      </c>
      <c r="B781" s="2" t="s">
        <v>350</v>
      </c>
      <c r="C781" s="2" t="s">
        <v>351</v>
      </c>
      <c r="D781" s="2" t="s">
        <v>344</v>
      </c>
      <c r="E781" s="2" t="s">
        <v>41</v>
      </c>
      <c r="F781" s="2" t="s">
        <v>174</v>
      </c>
      <c r="G781" s="2" t="s">
        <v>175</v>
      </c>
      <c r="H781" s="3"/>
    </row>
    <row r="782" spans="1:8" ht="15.75" customHeight="1" thickBot="1">
      <c r="A782" s="2" t="s">
        <v>1500</v>
      </c>
      <c r="B782" s="2" t="s">
        <v>350</v>
      </c>
      <c r="C782" s="2" t="s">
        <v>351</v>
      </c>
      <c r="D782" s="2" t="s">
        <v>344</v>
      </c>
      <c r="E782" s="2" t="s">
        <v>41</v>
      </c>
      <c r="F782" s="2" t="s">
        <v>174</v>
      </c>
      <c r="G782" s="2" t="s">
        <v>175</v>
      </c>
      <c r="H782" s="3"/>
    </row>
    <row r="783" spans="1:8" ht="15.75" customHeight="1" thickBot="1">
      <c r="A783" s="2" t="s">
        <v>1755</v>
      </c>
      <c r="B783" s="2" t="s">
        <v>350</v>
      </c>
      <c r="C783" s="2" t="s">
        <v>351</v>
      </c>
      <c r="D783" s="2" t="s">
        <v>344</v>
      </c>
      <c r="E783" s="2" t="s">
        <v>41</v>
      </c>
      <c r="F783" s="2" t="s">
        <v>174</v>
      </c>
      <c r="G783" s="2" t="s">
        <v>175</v>
      </c>
      <c r="H783" s="3"/>
    </row>
    <row r="784" spans="1:8" ht="15.75" customHeight="1" thickBot="1">
      <c r="A784" s="2" t="s">
        <v>1501</v>
      </c>
      <c r="B784" s="2" t="s">
        <v>350</v>
      </c>
      <c r="C784" s="2" t="s">
        <v>351</v>
      </c>
      <c r="D784" s="2" t="s">
        <v>344</v>
      </c>
      <c r="E784" s="2" t="s">
        <v>41</v>
      </c>
      <c r="F784" s="2" t="s">
        <v>174</v>
      </c>
      <c r="G784" s="2" t="s">
        <v>175</v>
      </c>
      <c r="H784" s="3"/>
    </row>
    <row r="785" spans="1:8" ht="15.75" customHeight="1" thickBot="1">
      <c r="A785" s="2" t="s">
        <v>1502</v>
      </c>
      <c r="B785" s="2" t="s">
        <v>350</v>
      </c>
      <c r="C785" s="2" t="s">
        <v>351</v>
      </c>
      <c r="D785" s="2" t="s">
        <v>344</v>
      </c>
      <c r="E785" s="2" t="s">
        <v>41</v>
      </c>
      <c r="F785" s="2" t="s">
        <v>174</v>
      </c>
      <c r="G785" s="2" t="s">
        <v>175</v>
      </c>
      <c r="H785" s="3"/>
    </row>
    <row r="786" spans="1:8" ht="15.75" customHeight="1" thickBot="1">
      <c r="A786" s="2" t="s">
        <v>1503</v>
      </c>
      <c r="B786" s="2" t="s">
        <v>350</v>
      </c>
      <c r="C786" s="2" t="s">
        <v>351</v>
      </c>
      <c r="D786" s="2" t="s">
        <v>344</v>
      </c>
      <c r="E786" s="2" t="s">
        <v>41</v>
      </c>
      <c r="F786" s="2" t="s">
        <v>174</v>
      </c>
      <c r="G786" s="2" t="s">
        <v>175</v>
      </c>
      <c r="H786" s="3"/>
    </row>
    <row r="787" spans="1:8" ht="15.75" customHeight="1" thickBot="1">
      <c r="A787" s="2" t="s">
        <v>1504</v>
      </c>
      <c r="B787" s="2" t="s">
        <v>350</v>
      </c>
      <c r="C787" s="2" t="s">
        <v>351</v>
      </c>
      <c r="D787" s="2" t="s">
        <v>344</v>
      </c>
      <c r="E787" s="2" t="s">
        <v>41</v>
      </c>
      <c r="F787" s="2" t="s">
        <v>174</v>
      </c>
      <c r="G787" s="2" t="s">
        <v>175</v>
      </c>
      <c r="H787" s="3"/>
    </row>
    <row r="788" spans="1:8" ht="15.75" customHeight="1" thickBot="1">
      <c r="A788" s="2" t="s">
        <v>1577</v>
      </c>
      <c r="B788" s="2" t="s">
        <v>350</v>
      </c>
      <c r="C788" s="2" t="s">
        <v>351</v>
      </c>
      <c r="D788" s="2" t="s">
        <v>344</v>
      </c>
      <c r="E788" s="2" t="s">
        <v>2</v>
      </c>
      <c r="F788" s="2" t="s">
        <v>174</v>
      </c>
      <c r="G788" s="2" t="s">
        <v>175</v>
      </c>
      <c r="H788" s="3"/>
    </row>
    <row r="789" spans="1:8" ht="15.75" customHeight="1" thickBot="1">
      <c r="A789" s="2" t="s">
        <v>1578</v>
      </c>
      <c r="B789" s="2" t="s">
        <v>350</v>
      </c>
      <c r="C789" s="2" t="s">
        <v>351</v>
      </c>
      <c r="D789" s="2" t="s">
        <v>344</v>
      </c>
      <c r="E789" s="2" t="s">
        <v>2</v>
      </c>
      <c r="F789" s="2" t="s">
        <v>174</v>
      </c>
      <c r="G789" s="2" t="s">
        <v>175</v>
      </c>
      <c r="H789" s="3"/>
    </row>
    <row r="790" spans="1:8" ht="15.75" customHeight="1" thickBot="1">
      <c r="A790" s="2" t="s">
        <v>1579</v>
      </c>
      <c r="B790" s="2" t="s">
        <v>350</v>
      </c>
      <c r="C790" s="2" t="s">
        <v>351</v>
      </c>
      <c r="D790" s="2" t="s">
        <v>344</v>
      </c>
      <c r="E790" s="2" t="s">
        <v>2</v>
      </c>
      <c r="F790" s="2" t="s">
        <v>174</v>
      </c>
      <c r="G790" s="2" t="s">
        <v>175</v>
      </c>
      <c r="H790" s="3"/>
    </row>
    <row r="791" spans="1:8" ht="15.75" customHeight="1" thickBot="1">
      <c r="A791" s="2" t="s">
        <v>1704</v>
      </c>
      <c r="B791" s="2" t="s">
        <v>350</v>
      </c>
      <c r="C791" s="2" t="s">
        <v>345</v>
      </c>
      <c r="D791" s="2" t="s">
        <v>1762</v>
      </c>
      <c r="E791" s="2" t="s">
        <v>28</v>
      </c>
      <c r="F791" s="2" t="s">
        <v>174</v>
      </c>
      <c r="G791" s="2" t="s">
        <v>175</v>
      </c>
      <c r="H791" s="3"/>
    </row>
    <row r="792" spans="1:8" ht="15.75" customHeight="1" thickBot="1">
      <c r="A792" s="2" t="s">
        <v>1297</v>
      </c>
      <c r="B792" s="2" t="s">
        <v>350</v>
      </c>
      <c r="C792" s="2" t="s">
        <v>297</v>
      </c>
      <c r="D792" s="2" t="s">
        <v>1764</v>
      </c>
      <c r="E792" s="2" t="s">
        <v>239</v>
      </c>
      <c r="F792" s="2" t="s">
        <v>174</v>
      </c>
      <c r="G792" s="2" t="s">
        <v>175</v>
      </c>
      <c r="H792" s="3"/>
    </row>
    <row r="793" spans="1:8" ht="15.75" customHeight="1" thickBot="1">
      <c r="A793" s="2" t="s">
        <v>1580</v>
      </c>
      <c r="B793" s="2" t="s">
        <v>350</v>
      </c>
      <c r="C793" s="2" t="s">
        <v>351</v>
      </c>
      <c r="D793" s="2" t="s">
        <v>344</v>
      </c>
      <c r="E793" s="2" t="s">
        <v>41</v>
      </c>
      <c r="F793" s="2" t="s">
        <v>174</v>
      </c>
      <c r="G793" s="2" t="s">
        <v>175</v>
      </c>
      <c r="H793" s="3"/>
    </row>
    <row r="794" spans="1:8" ht="15.75" customHeight="1" thickBot="1">
      <c r="A794" s="2" t="s">
        <v>1731</v>
      </c>
      <c r="B794" s="2" t="s">
        <v>350</v>
      </c>
      <c r="C794" s="2" t="s">
        <v>342</v>
      </c>
      <c r="D794" s="2" t="s">
        <v>1764</v>
      </c>
      <c r="E794" s="2" t="s">
        <v>78</v>
      </c>
      <c r="F794" s="2" t="s">
        <v>174</v>
      </c>
      <c r="G794" s="2" t="s">
        <v>175</v>
      </c>
      <c r="H794" s="3"/>
    </row>
    <row r="795" spans="1:8" ht="15.75" customHeight="1" thickBot="1">
      <c r="A795" s="2" t="s">
        <v>1692</v>
      </c>
      <c r="B795" s="2" t="s">
        <v>350</v>
      </c>
      <c r="C795" s="2" t="s">
        <v>345</v>
      </c>
      <c r="D795" s="2" t="s">
        <v>1764</v>
      </c>
      <c r="E795" s="2" t="s">
        <v>138</v>
      </c>
      <c r="F795" s="2" t="s">
        <v>174</v>
      </c>
      <c r="G795" s="2" t="s">
        <v>175</v>
      </c>
      <c r="H795" s="3"/>
    </row>
    <row r="796" spans="1:8" ht="15.75" customHeight="1" thickBot="1">
      <c r="A796" s="2" t="s">
        <v>1423</v>
      </c>
      <c r="B796" s="2" t="s">
        <v>350</v>
      </c>
      <c r="C796" s="2" t="s">
        <v>351</v>
      </c>
      <c r="D796" s="2" t="s">
        <v>344</v>
      </c>
      <c r="E796" s="2" t="s">
        <v>41</v>
      </c>
      <c r="F796" s="2" t="s">
        <v>174</v>
      </c>
      <c r="G796" s="2" t="s">
        <v>175</v>
      </c>
      <c r="H796" s="3"/>
    </row>
    <row r="797" spans="1:8" ht="15.75" customHeight="1" thickBot="1">
      <c r="A797" s="2" t="s">
        <v>1505</v>
      </c>
      <c r="B797" s="2" t="s">
        <v>350</v>
      </c>
      <c r="C797" s="2" t="s">
        <v>351</v>
      </c>
      <c r="D797" s="2" t="s">
        <v>344</v>
      </c>
      <c r="E797" s="2" t="s">
        <v>148</v>
      </c>
      <c r="F797" s="2" t="s">
        <v>174</v>
      </c>
      <c r="G797" s="2" t="s">
        <v>175</v>
      </c>
      <c r="H797" s="3"/>
    </row>
    <row r="798" spans="1:8" ht="15.75" customHeight="1" thickBot="1">
      <c r="A798" s="2" t="s">
        <v>1424</v>
      </c>
      <c r="B798" s="2" t="s">
        <v>350</v>
      </c>
      <c r="C798" s="2" t="s">
        <v>351</v>
      </c>
      <c r="D798" s="2" t="s">
        <v>344</v>
      </c>
      <c r="E798" s="2" t="s">
        <v>2</v>
      </c>
      <c r="F798" s="2" t="s">
        <v>174</v>
      </c>
      <c r="G798" s="2" t="s">
        <v>175</v>
      </c>
      <c r="H798" s="3"/>
    </row>
    <row r="799" spans="1:8" ht="15.75" customHeight="1" thickBot="1">
      <c r="A799" s="2" t="s">
        <v>1425</v>
      </c>
      <c r="B799" s="2" t="s">
        <v>350</v>
      </c>
      <c r="C799" s="2" t="s">
        <v>351</v>
      </c>
      <c r="D799" s="2" t="s">
        <v>344</v>
      </c>
      <c r="E799" s="2" t="s">
        <v>41</v>
      </c>
      <c r="F799" s="2" t="s">
        <v>174</v>
      </c>
      <c r="G799" s="2" t="s">
        <v>175</v>
      </c>
      <c r="H799" s="3"/>
    </row>
    <row r="800" spans="1:8" ht="15.75" customHeight="1" thickBot="1">
      <c r="A800" s="2" t="s">
        <v>1732</v>
      </c>
      <c r="B800" s="2" t="s">
        <v>350</v>
      </c>
      <c r="C800" s="2" t="s">
        <v>342</v>
      </c>
      <c r="D800" s="2" t="s">
        <v>344</v>
      </c>
      <c r="E800" s="2" t="s">
        <v>41</v>
      </c>
      <c r="F800" s="2" t="s">
        <v>174</v>
      </c>
      <c r="G800" s="2" t="s">
        <v>175</v>
      </c>
      <c r="H800" s="3"/>
    </row>
    <row r="801" spans="1:8" ht="15.75" customHeight="1" thickBot="1">
      <c r="A801" s="2" t="s">
        <v>1426</v>
      </c>
      <c r="B801" s="2" t="s">
        <v>350</v>
      </c>
      <c r="C801" s="2" t="s">
        <v>351</v>
      </c>
      <c r="D801" s="2" t="s">
        <v>344</v>
      </c>
      <c r="E801" s="2" t="s">
        <v>41</v>
      </c>
      <c r="F801" s="2" t="s">
        <v>174</v>
      </c>
      <c r="G801" s="2" t="s">
        <v>175</v>
      </c>
      <c r="H801" s="3"/>
    </row>
    <row r="802" spans="1:8" ht="15.75" customHeight="1" thickBot="1">
      <c r="A802" s="2" t="s">
        <v>1506</v>
      </c>
      <c r="B802" s="2" t="s">
        <v>350</v>
      </c>
      <c r="C802" s="2" t="s">
        <v>351</v>
      </c>
      <c r="D802" s="2" t="s">
        <v>344</v>
      </c>
      <c r="E802" s="2" t="s">
        <v>2</v>
      </c>
      <c r="F802" s="2" t="s">
        <v>174</v>
      </c>
      <c r="G802" s="2" t="s">
        <v>175</v>
      </c>
      <c r="H802" s="3"/>
    </row>
    <row r="803" spans="1:8" ht="15.75" customHeight="1" thickBot="1">
      <c r="A803" s="2" t="s">
        <v>1427</v>
      </c>
      <c r="B803" s="2" t="s">
        <v>350</v>
      </c>
      <c r="C803" s="2" t="s">
        <v>351</v>
      </c>
      <c r="D803" s="2" t="s">
        <v>344</v>
      </c>
      <c r="E803" s="2" t="s">
        <v>41</v>
      </c>
      <c r="F803" s="2" t="s">
        <v>174</v>
      </c>
      <c r="G803" s="2" t="s">
        <v>175</v>
      </c>
      <c r="H803" s="3"/>
    </row>
    <row r="804" spans="1:8" ht="15.75" customHeight="1" thickBot="1">
      <c r="A804" s="2" t="s">
        <v>412</v>
      </c>
      <c r="B804" s="2" t="s">
        <v>413</v>
      </c>
      <c r="C804" s="2" t="s">
        <v>349</v>
      </c>
      <c r="D804" s="2" t="s">
        <v>1764</v>
      </c>
      <c r="E804" s="2" t="s">
        <v>78</v>
      </c>
      <c r="F804" s="2" t="s">
        <v>68</v>
      </c>
      <c r="G804" s="2" t="s">
        <v>79</v>
      </c>
      <c r="H804" s="3" t="s">
        <v>1759</v>
      </c>
    </row>
    <row r="805" spans="1:8" ht="15.75" customHeight="1" thickBot="1">
      <c r="A805" s="2" t="s">
        <v>414</v>
      </c>
      <c r="B805" s="2" t="s">
        <v>413</v>
      </c>
      <c r="C805" s="2" t="s">
        <v>349</v>
      </c>
      <c r="D805" s="2" t="s">
        <v>1764</v>
      </c>
      <c r="E805" s="2" t="s">
        <v>78</v>
      </c>
      <c r="F805" s="2" t="s">
        <v>68</v>
      </c>
      <c r="G805" s="2" t="s">
        <v>79</v>
      </c>
      <c r="H805" s="3" t="s">
        <v>1759</v>
      </c>
    </row>
    <row r="806" spans="1:8" ht="15.75" customHeight="1" thickBot="1">
      <c r="A806" s="2" t="s">
        <v>415</v>
      </c>
      <c r="B806" s="2" t="s">
        <v>413</v>
      </c>
      <c r="C806" s="2" t="s">
        <v>349</v>
      </c>
      <c r="D806" s="2" t="s">
        <v>1764</v>
      </c>
      <c r="E806" s="2" t="s">
        <v>95</v>
      </c>
      <c r="F806" s="2" t="s">
        <v>21</v>
      </c>
      <c r="G806" s="2" t="s">
        <v>168</v>
      </c>
      <c r="H806" s="3" t="s">
        <v>1759</v>
      </c>
    </row>
    <row r="807" spans="1:8" ht="15.75" customHeight="1" thickBot="1">
      <c r="A807" s="2" t="s">
        <v>416</v>
      </c>
      <c r="B807" s="2" t="s">
        <v>413</v>
      </c>
      <c r="C807" s="2" t="s">
        <v>349</v>
      </c>
      <c r="D807" s="2" t="s">
        <v>1764</v>
      </c>
      <c r="E807" s="2" t="s">
        <v>239</v>
      </c>
      <c r="F807" s="2" t="s">
        <v>48</v>
      </c>
      <c r="G807" s="2" t="s">
        <v>247</v>
      </c>
      <c r="H807" s="3" t="s">
        <v>1759</v>
      </c>
    </row>
    <row r="808" spans="1:8" ht="15.75" customHeight="1" thickBot="1">
      <c r="A808" s="2" t="s">
        <v>417</v>
      </c>
      <c r="B808" s="2" t="s">
        <v>413</v>
      </c>
      <c r="C808" s="2" t="s">
        <v>349</v>
      </c>
      <c r="D808" s="2" t="s">
        <v>1764</v>
      </c>
      <c r="E808" s="2" t="s">
        <v>4</v>
      </c>
      <c r="F808" s="2" t="s">
        <v>181</v>
      </c>
      <c r="G808" s="2" t="s">
        <v>5</v>
      </c>
      <c r="H808" s="3" t="s">
        <v>1759</v>
      </c>
    </row>
    <row r="809" spans="1:8" ht="15.75" customHeight="1" thickBot="1">
      <c r="A809" s="2" t="s">
        <v>418</v>
      </c>
      <c r="B809" s="2" t="s">
        <v>413</v>
      </c>
      <c r="C809" s="2" t="s">
        <v>349</v>
      </c>
      <c r="D809" s="2" t="s">
        <v>1764</v>
      </c>
      <c r="E809" s="2" t="s">
        <v>229</v>
      </c>
      <c r="F809" s="2" t="s">
        <v>31</v>
      </c>
      <c r="G809" s="2" t="s">
        <v>34</v>
      </c>
      <c r="H809" s="3" t="s">
        <v>1759</v>
      </c>
    </row>
    <row r="810" spans="1:8" ht="15.75" customHeight="1" thickBot="1">
      <c r="A810" s="2" t="s">
        <v>419</v>
      </c>
      <c r="B810" s="2" t="s">
        <v>413</v>
      </c>
      <c r="C810" s="2" t="s">
        <v>349</v>
      </c>
      <c r="D810" s="2" t="s">
        <v>1764</v>
      </c>
      <c r="E810" s="2" t="s">
        <v>229</v>
      </c>
      <c r="F810" s="2" t="s">
        <v>31</v>
      </c>
      <c r="G810" s="2" t="s">
        <v>37</v>
      </c>
      <c r="H810" s="3" t="s">
        <v>1759</v>
      </c>
    </row>
    <row r="811" spans="1:8" ht="15.75" customHeight="1" thickBot="1">
      <c r="A811" s="2" t="s">
        <v>420</v>
      </c>
      <c r="B811" s="2" t="s">
        <v>413</v>
      </c>
      <c r="C811" s="2" t="s">
        <v>349</v>
      </c>
      <c r="D811" s="2" t="s">
        <v>1764</v>
      </c>
      <c r="E811" s="2" t="s">
        <v>138</v>
      </c>
      <c r="F811" s="2" t="s">
        <v>14</v>
      </c>
      <c r="G811" s="2" t="s">
        <v>15</v>
      </c>
      <c r="H811" s="3" t="s">
        <v>1759</v>
      </c>
    </row>
    <row r="812" spans="1:8" ht="15.75" customHeight="1" thickBot="1">
      <c r="A812" s="2" t="s">
        <v>421</v>
      </c>
      <c r="B812" s="2" t="s">
        <v>413</v>
      </c>
      <c r="C812" s="2" t="s">
        <v>349</v>
      </c>
      <c r="D812" s="2" t="s">
        <v>1764</v>
      </c>
      <c r="E812" s="2" t="s">
        <v>138</v>
      </c>
      <c r="F812" s="2" t="s">
        <v>14</v>
      </c>
      <c r="G812" s="2" t="s">
        <v>15</v>
      </c>
      <c r="H812" s="3" t="s">
        <v>1759</v>
      </c>
    </row>
    <row r="813" spans="1:8" ht="15.75" customHeight="1" thickBot="1">
      <c r="A813" s="2" t="s">
        <v>422</v>
      </c>
      <c r="B813" s="2" t="s">
        <v>413</v>
      </c>
      <c r="C813" s="2" t="s">
        <v>349</v>
      </c>
      <c r="D813" s="2" t="s">
        <v>1764</v>
      </c>
      <c r="E813" s="2" t="s">
        <v>229</v>
      </c>
      <c r="F813" s="2" t="s">
        <v>31</v>
      </c>
      <c r="G813" s="2" t="s">
        <v>37</v>
      </c>
      <c r="H813" s="3" t="s">
        <v>1759</v>
      </c>
    </row>
    <row r="814" spans="1:8" ht="15.75" customHeight="1" thickBot="1">
      <c r="A814" s="2" t="s">
        <v>423</v>
      </c>
      <c r="B814" s="2" t="s">
        <v>413</v>
      </c>
      <c r="C814" s="2" t="s">
        <v>349</v>
      </c>
      <c r="D814" s="2" t="s">
        <v>344</v>
      </c>
      <c r="E814" s="2" t="s">
        <v>41</v>
      </c>
      <c r="F814" s="2" t="s">
        <v>24</v>
      </c>
      <c r="G814" s="2" t="s">
        <v>130</v>
      </c>
      <c r="H814" s="3" t="s">
        <v>1759</v>
      </c>
    </row>
    <row r="815" spans="1:8" ht="15.75" customHeight="1" thickBot="1">
      <c r="A815" s="2" t="s">
        <v>424</v>
      </c>
      <c r="B815" s="2" t="s">
        <v>425</v>
      </c>
      <c r="C815" s="2" t="s">
        <v>349</v>
      </c>
      <c r="D815" s="2" t="s">
        <v>1764</v>
      </c>
      <c r="E815" s="2" t="s">
        <v>103</v>
      </c>
      <c r="F815" s="2" t="s">
        <v>21</v>
      </c>
      <c r="G815" s="2" t="s">
        <v>98</v>
      </c>
      <c r="H815" s="3" t="s">
        <v>1759</v>
      </c>
    </row>
    <row r="816" spans="1:8" ht="15.75" customHeight="1" thickBot="1">
      <c r="A816" s="2" t="s">
        <v>426</v>
      </c>
      <c r="B816" s="2" t="s">
        <v>425</v>
      </c>
      <c r="C816" s="2" t="s">
        <v>349</v>
      </c>
      <c r="D816" s="2" t="s">
        <v>1764</v>
      </c>
      <c r="E816" s="2" t="s">
        <v>78</v>
      </c>
      <c r="F816" s="2" t="s">
        <v>68</v>
      </c>
      <c r="G816" s="2" t="s">
        <v>249</v>
      </c>
      <c r="H816" s="3" t="s">
        <v>1759</v>
      </c>
    </row>
    <row r="817" spans="1:8" ht="15.75" customHeight="1" thickBot="1">
      <c r="A817" s="2" t="s">
        <v>427</v>
      </c>
      <c r="B817" s="2" t="s">
        <v>425</v>
      </c>
      <c r="C817" s="2" t="s">
        <v>349</v>
      </c>
      <c r="D817" s="2" t="s">
        <v>1764</v>
      </c>
      <c r="E817" s="2" t="s">
        <v>17</v>
      </c>
      <c r="F817" s="2" t="s">
        <v>14</v>
      </c>
      <c r="G817" s="2" t="s">
        <v>15</v>
      </c>
      <c r="H817" s="3" t="s">
        <v>1759</v>
      </c>
    </row>
    <row r="818" spans="1:8" ht="15.75" customHeight="1" thickBot="1">
      <c r="A818" s="2" t="s">
        <v>428</v>
      </c>
      <c r="B818" s="2" t="s">
        <v>425</v>
      </c>
      <c r="C818" s="2" t="s">
        <v>349</v>
      </c>
      <c r="D818" s="2" t="s">
        <v>1764</v>
      </c>
      <c r="E818" s="2" t="s">
        <v>126</v>
      </c>
      <c r="F818" s="2" t="s">
        <v>24</v>
      </c>
      <c r="G818" s="2" t="s">
        <v>240</v>
      </c>
      <c r="H818" s="3" t="s">
        <v>1759</v>
      </c>
    </row>
    <row r="819" spans="1:8" ht="15.75" customHeight="1" thickBot="1">
      <c r="A819" s="2" t="s">
        <v>429</v>
      </c>
      <c r="B819" s="2" t="s">
        <v>413</v>
      </c>
      <c r="C819" s="2" t="s">
        <v>349</v>
      </c>
      <c r="D819" s="2" t="s">
        <v>1764</v>
      </c>
      <c r="E819" s="2" t="s">
        <v>17</v>
      </c>
      <c r="F819" s="2" t="s">
        <v>14</v>
      </c>
      <c r="G819" s="2" t="s">
        <v>15</v>
      </c>
      <c r="H819" s="3" t="s">
        <v>1759</v>
      </c>
    </row>
    <row r="820" spans="1:8" ht="15.75" customHeight="1" thickBot="1">
      <c r="A820" s="2" t="s">
        <v>430</v>
      </c>
      <c r="B820" s="2" t="s">
        <v>431</v>
      </c>
      <c r="C820" s="2" t="s">
        <v>349</v>
      </c>
      <c r="D820" s="2" t="s">
        <v>1764</v>
      </c>
      <c r="E820" s="2" t="s">
        <v>162</v>
      </c>
      <c r="F820" s="2" t="s">
        <v>149</v>
      </c>
      <c r="G820" s="2" t="s">
        <v>161</v>
      </c>
      <c r="H820" s="8">
        <v>2016</v>
      </c>
    </row>
    <row r="821" spans="1:8" ht="15.75" customHeight="1" thickBot="1">
      <c r="A821" s="2" t="s">
        <v>432</v>
      </c>
      <c r="B821" s="2" t="s">
        <v>413</v>
      </c>
      <c r="C821" s="2" t="s">
        <v>349</v>
      </c>
      <c r="D821" s="2" t="s">
        <v>1764</v>
      </c>
      <c r="E821" s="2" t="s">
        <v>95</v>
      </c>
      <c r="F821" s="2" t="s">
        <v>21</v>
      </c>
      <c r="G821" s="2" t="s">
        <v>104</v>
      </c>
      <c r="H821" s="3" t="s">
        <v>1759</v>
      </c>
    </row>
    <row r="822" spans="1:8" ht="15.75" customHeight="1" thickBot="1">
      <c r="A822" s="2" t="s">
        <v>433</v>
      </c>
      <c r="B822" s="2" t="s">
        <v>413</v>
      </c>
      <c r="C822" s="2" t="s">
        <v>349</v>
      </c>
      <c r="D822" s="2" t="s">
        <v>1764</v>
      </c>
      <c r="E822" s="2" t="s">
        <v>17</v>
      </c>
      <c r="F822" s="2" t="s">
        <v>14</v>
      </c>
      <c r="G822" s="2" t="s">
        <v>15</v>
      </c>
      <c r="H822" s="3" t="s">
        <v>1759</v>
      </c>
    </row>
    <row r="823" spans="1:8" ht="15.75" customHeight="1" thickBot="1">
      <c r="A823" s="2" t="s">
        <v>434</v>
      </c>
      <c r="B823" s="2" t="s">
        <v>413</v>
      </c>
      <c r="C823" s="2" t="s">
        <v>349</v>
      </c>
      <c r="D823" s="2" t="s">
        <v>1764</v>
      </c>
      <c r="E823" s="2" t="s">
        <v>138</v>
      </c>
      <c r="F823" s="2" t="s">
        <v>14</v>
      </c>
      <c r="G823" s="2" t="s">
        <v>15</v>
      </c>
      <c r="H823" s="3" t="s">
        <v>1759</v>
      </c>
    </row>
    <row r="824" spans="1:8" ht="15.75" customHeight="1" thickBot="1">
      <c r="A824" s="2" t="s">
        <v>435</v>
      </c>
      <c r="B824" s="2" t="s">
        <v>413</v>
      </c>
      <c r="C824" s="2" t="s">
        <v>349</v>
      </c>
      <c r="D824" s="2" t="s">
        <v>1764</v>
      </c>
      <c r="E824" s="2" t="s">
        <v>95</v>
      </c>
      <c r="F824" s="2" t="s">
        <v>21</v>
      </c>
      <c r="G824" s="2" t="s">
        <v>262</v>
      </c>
      <c r="H824" s="3" t="s">
        <v>1759</v>
      </c>
    </row>
    <row r="825" spans="1:8" ht="15.75" customHeight="1" thickBot="1">
      <c r="A825" s="2" t="s">
        <v>436</v>
      </c>
      <c r="B825" s="2" t="s">
        <v>413</v>
      </c>
      <c r="C825" s="2" t="s">
        <v>349</v>
      </c>
      <c r="D825" s="2" t="s">
        <v>1764</v>
      </c>
      <c r="E825" s="2" t="s">
        <v>95</v>
      </c>
      <c r="F825" s="2" t="s">
        <v>21</v>
      </c>
      <c r="G825" s="2" t="s">
        <v>262</v>
      </c>
      <c r="H825" s="3" t="s">
        <v>1759</v>
      </c>
    </row>
    <row r="826" spans="1:8" ht="15.75" customHeight="1" thickBot="1">
      <c r="A826" s="2" t="s">
        <v>437</v>
      </c>
      <c r="B826" s="2" t="s">
        <v>413</v>
      </c>
      <c r="C826" s="2" t="s">
        <v>349</v>
      </c>
      <c r="D826" s="2" t="s">
        <v>1764</v>
      </c>
      <c r="E826" s="2" t="s">
        <v>17</v>
      </c>
      <c r="F826" s="2" t="s">
        <v>14</v>
      </c>
      <c r="G826" s="2" t="s">
        <v>15</v>
      </c>
      <c r="H826" s="3" t="s">
        <v>1759</v>
      </c>
    </row>
    <row r="827" spans="1:8" ht="15.75" customHeight="1" thickBot="1">
      <c r="A827" s="2" t="s">
        <v>438</v>
      </c>
      <c r="B827" s="2" t="s">
        <v>413</v>
      </c>
      <c r="C827" s="2" t="s">
        <v>349</v>
      </c>
      <c r="D827" s="2" t="s">
        <v>1764</v>
      </c>
      <c r="E827" s="2" t="s">
        <v>162</v>
      </c>
      <c r="F827" s="2" t="s">
        <v>149</v>
      </c>
      <c r="G827" s="2" t="s">
        <v>150</v>
      </c>
      <c r="H827" s="3" t="s">
        <v>1759</v>
      </c>
    </row>
    <row r="828" spans="1:8" ht="15.75" customHeight="1" thickBot="1">
      <c r="A828" s="2" t="s">
        <v>439</v>
      </c>
      <c r="B828" s="2" t="s">
        <v>413</v>
      </c>
      <c r="C828" s="2" t="s">
        <v>349</v>
      </c>
      <c r="D828" s="2" t="s">
        <v>1764</v>
      </c>
      <c r="E828" s="2" t="s">
        <v>229</v>
      </c>
      <c r="F828" s="2" t="s">
        <v>31</v>
      </c>
      <c r="G828" s="2" t="s">
        <v>34</v>
      </c>
      <c r="H828" s="3" t="s">
        <v>1759</v>
      </c>
    </row>
    <row r="829" spans="1:8" ht="15.75" customHeight="1" thickBot="1">
      <c r="A829" s="2" t="s">
        <v>440</v>
      </c>
      <c r="B829" s="2" t="s">
        <v>441</v>
      </c>
      <c r="C829" s="2" t="s">
        <v>347</v>
      </c>
      <c r="D829" s="2" t="s">
        <v>1763</v>
      </c>
      <c r="E829" s="2" t="s">
        <v>88</v>
      </c>
      <c r="F829" s="2" t="s">
        <v>68</v>
      </c>
      <c r="G829" s="2" t="s">
        <v>249</v>
      </c>
      <c r="H829" s="8">
        <v>2019</v>
      </c>
    </row>
    <row r="830" spans="1:8" ht="15.75" customHeight="1" thickBot="1">
      <c r="A830" s="2" t="s">
        <v>442</v>
      </c>
      <c r="B830" s="2" t="s">
        <v>425</v>
      </c>
      <c r="C830" s="2" t="s">
        <v>347</v>
      </c>
      <c r="D830" s="2" t="s">
        <v>1763</v>
      </c>
      <c r="E830" s="2" t="s">
        <v>112</v>
      </c>
      <c r="F830" s="2" t="s">
        <v>21</v>
      </c>
      <c r="G830" s="2" t="s">
        <v>213</v>
      </c>
      <c r="H830" s="3" t="s">
        <v>1759</v>
      </c>
    </row>
    <row r="831" spans="1:8" ht="15.75" customHeight="1" thickBot="1">
      <c r="A831" s="2" t="s">
        <v>443</v>
      </c>
      <c r="B831" s="2" t="s">
        <v>425</v>
      </c>
      <c r="C831" s="2" t="s">
        <v>347</v>
      </c>
      <c r="D831" s="2" t="s">
        <v>1763</v>
      </c>
      <c r="E831" s="2" t="s">
        <v>112</v>
      </c>
      <c r="F831" s="2" t="s">
        <v>21</v>
      </c>
      <c r="G831" s="2" t="s">
        <v>213</v>
      </c>
      <c r="H831" s="3" t="s">
        <v>1759</v>
      </c>
    </row>
    <row r="832" spans="1:8" ht="15.75" customHeight="1" thickBot="1">
      <c r="A832" s="2" t="s">
        <v>444</v>
      </c>
      <c r="B832" s="2" t="s">
        <v>425</v>
      </c>
      <c r="C832" s="2" t="s">
        <v>347</v>
      </c>
      <c r="D832" s="2" t="s">
        <v>1763</v>
      </c>
      <c r="E832" s="2" t="s">
        <v>88</v>
      </c>
      <c r="F832" s="2" t="s">
        <v>68</v>
      </c>
      <c r="G832" s="2" t="s">
        <v>249</v>
      </c>
      <c r="H832" s="3" t="s">
        <v>1759</v>
      </c>
    </row>
    <row r="833" spans="1:8" ht="15.75" customHeight="1" thickBot="1">
      <c r="A833" s="2" t="s">
        <v>445</v>
      </c>
      <c r="B833" s="2" t="s">
        <v>425</v>
      </c>
      <c r="C833" s="2" t="s">
        <v>347</v>
      </c>
      <c r="D833" s="2" t="s">
        <v>1763</v>
      </c>
      <c r="E833" s="2" t="s">
        <v>88</v>
      </c>
      <c r="F833" s="2" t="s">
        <v>68</v>
      </c>
      <c r="G833" s="2" t="s">
        <v>249</v>
      </c>
      <c r="H833" s="3" t="s">
        <v>1759</v>
      </c>
    </row>
    <row r="834" spans="1:8" ht="15.75" customHeight="1" thickBot="1">
      <c r="A834" s="2" t="s">
        <v>446</v>
      </c>
      <c r="B834" s="2" t="s">
        <v>431</v>
      </c>
      <c r="C834" s="2" t="s">
        <v>187</v>
      </c>
      <c r="D834" s="2" t="s">
        <v>1764</v>
      </c>
      <c r="E834" s="2" t="s">
        <v>67</v>
      </c>
      <c r="F834" s="2" t="s">
        <v>68</v>
      </c>
      <c r="G834" s="2" t="s">
        <v>170</v>
      </c>
      <c r="H834" s="8">
        <v>2016</v>
      </c>
    </row>
    <row r="835" spans="1:8" ht="15.75" customHeight="1" thickBot="1">
      <c r="A835" s="2" t="s">
        <v>447</v>
      </c>
      <c r="B835" s="2" t="s">
        <v>431</v>
      </c>
      <c r="C835" s="2" t="s">
        <v>187</v>
      </c>
      <c r="D835" s="2" t="s">
        <v>1764</v>
      </c>
      <c r="E835" s="2" t="s">
        <v>78</v>
      </c>
      <c r="F835" s="2" t="s">
        <v>68</v>
      </c>
      <c r="G835" s="2" t="s">
        <v>79</v>
      </c>
      <c r="H835" s="8">
        <v>2016</v>
      </c>
    </row>
    <row r="836" spans="1:8" ht="15.75" customHeight="1" thickBot="1">
      <c r="A836" s="2" t="s">
        <v>448</v>
      </c>
      <c r="B836" s="2" t="s">
        <v>431</v>
      </c>
      <c r="C836" s="2" t="s">
        <v>187</v>
      </c>
      <c r="D836" s="2" t="s">
        <v>1764</v>
      </c>
      <c r="E836" s="2" t="s">
        <v>78</v>
      </c>
      <c r="F836" s="2" t="s">
        <v>68</v>
      </c>
      <c r="G836" s="2" t="s">
        <v>79</v>
      </c>
      <c r="H836" s="8">
        <v>2016</v>
      </c>
    </row>
    <row r="837" spans="1:8" ht="15.75" customHeight="1" thickBot="1">
      <c r="A837" s="2" t="s">
        <v>449</v>
      </c>
      <c r="B837" s="2" t="s">
        <v>413</v>
      </c>
      <c r="C837" s="2" t="s">
        <v>187</v>
      </c>
      <c r="D837" s="2" t="s">
        <v>1764</v>
      </c>
      <c r="E837" s="2" t="s">
        <v>78</v>
      </c>
      <c r="F837" s="2" t="s">
        <v>68</v>
      </c>
      <c r="G837" s="2" t="s">
        <v>256</v>
      </c>
      <c r="H837" s="3" t="s">
        <v>1759</v>
      </c>
    </row>
    <row r="838" spans="1:8" ht="15.75" customHeight="1" thickBot="1">
      <c r="A838" s="2" t="s">
        <v>450</v>
      </c>
      <c r="B838" s="2" t="s">
        <v>413</v>
      </c>
      <c r="C838" s="2" t="s">
        <v>187</v>
      </c>
      <c r="D838" s="2" t="s">
        <v>1764</v>
      </c>
      <c r="E838" s="2" t="s">
        <v>4</v>
      </c>
      <c r="F838" s="2" t="s">
        <v>181</v>
      </c>
      <c r="G838" s="2" t="s">
        <v>0</v>
      </c>
      <c r="H838" s="3" t="s">
        <v>1759</v>
      </c>
    </row>
    <row r="839" spans="1:8" ht="15.75" customHeight="1" thickBot="1">
      <c r="A839" s="2" t="s">
        <v>451</v>
      </c>
      <c r="B839" s="2" t="s">
        <v>413</v>
      </c>
      <c r="C839" s="2" t="s">
        <v>187</v>
      </c>
      <c r="D839" s="2" t="s">
        <v>1764</v>
      </c>
      <c r="E839" s="2" t="s">
        <v>78</v>
      </c>
      <c r="F839" s="2" t="s">
        <v>68</v>
      </c>
      <c r="G839" s="2" t="s">
        <v>79</v>
      </c>
      <c r="H839" s="3" t="s">
        <v>1759</v>
      </c>
    </row>
    <row r="840" spans="1:8" ht="15.75" customHeight="1" thickBot="1">
      <c r="A840" s="2" t="s">
        <v>452</v>
      </c>
      <c r="B840" s="2" t="s">
        <v>413</v>
      </c>
      <c r="C840" s="2" t="s">
        <v>187</v>
      </c>
      <c r="D840" s="2" t="s">
        <v>1764</v>
      </c>
      <c r="E840" s="2" t="s">
        <v>67</v>
      </c>
      <c r="F840" s="2" t="s">
        <v>68</v>
      </c>
      <c r="G840" s="2" t="s">
        <v>69</v>
      </c>
      <c r="H840" s="3" t="s">
        <v>1759</v>
      </c>
    </row>
    <row r="841" spans="1:8" ht="15.75" customHeight="1" thickBot="1">
      <c r="A841" s="2" t="s">
        <v>453</v>
      </c>
      <c r="B841" s="2" t="s">
        <v>413</v>
      </c>
      <c r="C841" s="2" t="s">
        <v>187</v>
      </c>
      <c r="D841" s="2" t="s">
        <v>1764</v>
      </c>
      <c r="E841" s="2" t="s">
        <v>67</v>
      </c>
      <c r="F841" s="2" t="s">
        <v>68</v>
      </c>
      <c r="G841" s="2" t="s">
        <v>69</v>
      </c>
      <c r="H841" s="3" t="s">
        <v>1759</v>
      </c>
    </row>
    <row r="842" spans="1:8" ht="15.75" customHeight="1" thickBot="1">
      <c r="A842" s="2" t="s">
        <v>454</v>
      </c>
      <c r="B842" s="2" t="s">
        <v>413</v>
      </c>
      <c r="C842" s="2" t="s">
        <v>187</v>
      </c>
      <c r="D842" s="2" t="s">
        <v>1764</v>
      </c>
      <c r="E842" s="2" t="s">
        <v>4</v>
      </c>
      <c r="F842" s="2" t="s">
        <v>181</v>
      </c>
      <c r="G842" s="2" t="s">
        <v>0</v>
      </c>
      <c r="H842" s="3" t="s">
        <v>1759</v>
      </c>
    </row>
    <row r="843" spans="1:8" ht="15.75" customHeight="1" thickBot="1">
      <c r="A843" s="2" t="s">
        <v>455</v>
      </c>
      <c r="B843" s="2" t="s">
        <v>431</v>
      </c>
      <c r="C843" s="2" t="s">
        <v>297</v>
      </c>
      <c r="D843" s="2" t="s">
        <v>1764</v>
      </c>
      <c r="E843" s="2" t="s">
        <v>239</v>
      </c>
      <c r="F843" s="2" t="s">
        <v>48</v>
      </c>
      <c r="G843" s="2" t="s">
        <v>59</v>
      </c>
      <c r="H843" s="8">
        <v>2016</v>
      </c>
    </row>
    <row r="844" spans="1:8" ht="15.75" customHeight="1" thickBot="1">
      <c r="A844" s="2" t="s">
        <v>456</v>
      </c>
      <c r="B844" s="2" t="s">
        <v>431</v>
      </c>
      <c r="C844" s="2" t="s">
        <v>297</v>
      </c>
      <c r="D844" s="2" t="s">
        <v>1764</v>
      </c>
      <c r="E844" s="2" t="s">
        <v>4</v>
      </c>
      <c r="F844" s="2" t="s">
        <v>181</v>
      </c>
      <c r="G844" s="2" t="s">
        <v>457</v>
      </c>
      <c r="H844" s="8">
        <v>2019</v>
      </c>
    </row>
    <row r="845" spans="1:8" ht="15.75" customHeight="1" thickBot="1">
      <c r="A845" s="2" t="s">
        <v>458</v>
      </c>
      <c r="B845" s="2" t="s">
        <v>431</v>
      </c>
      <c r="C845" s="2" t="s">
        <v>297</v>
      </c>
      <c r="D845" s="2" t="s">
        <v>1764</v>
      </c>
      <c r="E845" s="2" t="s">
        <v>1262</v>
      </c>
      <c r="F845" s="2" t="s">
        <v>14</v>
      </c>
      <c r="G845" s="2" t="s">
        <v>15</v>
      </c>
      <c r="H845" s="8">
        <v>2017</v>
      </c>
    </row>
    <row r="846" spans="1:8" ht="15.75" customHeight="1" thickBot="1">
      <c r="A846" s="2" t="s">
        <v>459</v>
      </c>
      <c r="B846" s="2" t="s">
        <v>431</v>
      </c>
      <c r="C846" s="2" t="s">
        <v>297</v>
      </c>
      <c r="D846" s="2" t="s">
        <v>1764</v>
      </c>
      <c r="E846" s="2" t="s">
        <v>239</v>
      </c>
      <c r="F846" s="2" t="s">
        <v>48</v>
      </c>
      <c r="G846" s="2" t="s">
        <v>53</v>
      </c>
      <c r="H846" s="8">
        <v>2017</v>
      </c>
    </row>
    <row r="847" spans="1:8" ht="15.75" customHeight="1" thickBot="1">
      <c r="A847" s="2" t="s">
        <v>460</v>
      </c>
      <c r="B847" s="2" t="s">
        <v>431</v>
      </c>
      <c r="C847" s="2" t="s">
        <v>297</v>
      </c>
      <c r="D847" s="2" t="s">
        <v>1764</v>
      </c>
      <c r="E847" s="2" t="s">
        <v>239</v>
      </c>
      <c r="F847" s="2" t="s">
        <v>48</v>
      </c>
      <c r="G847" s="2" t="s">
        <v>53</v>
      </c>
      <c r="H847" s="8">
        <v>2018</v>
      </c>
    </row>
    <row r="848" spans="1:8" ht="15.75" customHeight="1" thickBot="1">
      <c r="A848" s="2" t="s">
        <v>461</v>
      </c>
      <c r="B848" s="2" t="s">
        <v>431</v>
      </c>
      <c r="C848" s="2" t="s">
        <v>297</v>
      </c>
      <c r="D848" s="2" t="s">
        <v>1764</v>
      </c>
      <c r="E848" s="2" t="s">
        <v>95</v>
      </c>
      <c r="F848" s="2" t="s">
        <v>21</v>
      </c>
      <c r="G848" s="2" t="s">
        <v>97</v>
      </c>
      <c r="H848" s="8">
        <v>2019</v>
      </c>
    </row>
    <row r="849" spans="1:8" ht="15.75" customHeight="1" thickBot="1">
      <c r="A849" s="2" t="s">
        <v>462</v>
      </c>
      <c r="B849" s="2" t="s">
        <v>431</v>
      </c>
      <c r="C849" s="2" t="s">
        <v>297</v>
      </c>
      <c r="D849" s="2" t="s">
        <v>1764</v>
      </c>
      <c r="E849" s="2" t="s">
        <v>4</v>
      </c>
      <c r="F849" s="2" t="s">
        <v>1760</v>
      </c>
      <c r="G849" s="2" t="s">
        <v>194</v>
      </c>
      <c r="H849" s="8">
        <v>2018</v>
      </c>
    </row>
    <row r="850" spans="1:8" ht="15.75" customHeight="1" thickBot="1">
      <c r="A850" s="2" t="s">
        <v>463</v>
      </c>
      <c r="B850" s="2" t="s">
        <v>431</v>
      </c>
      <c r="C850" s="2" t="s">
        <v>297</v>
      </c>
      <c r="D850" s="2" t="s">
        <v>1764</v>
      </c>
      <c r="E850" s="2" t="s">
        <v>229</v>
      </c>
      <c r="F850" s="2" t="s">
        <v>31</v>
      </c>
      <c r="G850" s="2" t="s">
        <v>34</v>
      </c>
      <c r="H850" s="8">
        <v>2019</v>
      </c>
    </row>
    <row r="851" spans="1:8" ht="15.75" customHeight="1" thickBot="1">
      <c r="A851" s="2" t="s">
        <v>464</v>
      </c>
      <c r="B851" s="2" t="s">
        <v>431</v>
      </c>
      <c r="C851" s="2" t="s">
        <v>297</v>
      </c>
      <c r="D851" s="2" t="s">
        <v>1764</v>
      </c>
      <c r="E851" s="2" t="s">
        <v>239</v>
      </c>
      <c r="F851" s="2" t="s">
        <v>48</v>
      </c>
      <c r="G851" s="2" t="s">
        <v>57</v>
      </c>
      <c r="H851" s="8">
        <v>2020</v>
      </c>
    </row>
    <row r="852" spans="1:8" ht="15.75" customHeight="1" thickBot="1">
      <c r="A852" s="2" t="s">
        <v>465</v>
      </c>
      <c r="B852" s="2" t="s">
        <v>431</v>
      </c>
      <c r="C852" s="2" t="s">
        <v>297</v>
      </c>
      <c r="D852" s="2" t="s">
        <v>1764</v>
      </c>
      <c r="E852" s="2" t="s">
        <v>162</v>
      </c>
      <c r="F852" s="2" t="s">
        <v>149</v>
      </c>
      <c r="G852" s="2" t="s">
        <v>161</v>
      </c>
      <c r="H852" s="8">
        <v>2020</v>
      </c>
    </row>
    <row r="853" spans="1:8" ht="15.75" customHeight="1" thickBot="1">
      <c r="A853" s="2" t="s">
        <v>466</v>
      </c>
      <c r="B853" s="2" t="s">
        <v>431</v>
      </c>
      <c r="C853" s="2" t="s">
        <v>297</v>
      </c>
      <c r="D853" s="2" t="s">
        <v>1764</v>
      </c>
      <c r="E853" s="2" t="s">
        <v>95</v>
      </c>
      <c r="F853" s="2" t="s">
        <v>21</v>
      </c>
      <c r="G853" s="2" t="s">
        <v>104</v>
      </c>
      <c r="H853" s="8">
        <v>2020</v>
      </c>
    </row>
    <row r="854" spans="1:8" ht="15.75" customHeight="1" thickBot="1">
      <c r="A854" s="2" t="s">
        <v>467</v>
      </c>
      <c r="B854" s="2" t="s">
        <v>431</v>
      </c>
      <c r="C854" s="2" t="s">
        <v>297</v>
      </c>
      <c r="D854" s="2" t="s">
        <v>1764</v>
      </c>
      <c r="E854" s="2" t="s">
        <v>95</v>
      </c>
      <c r="F854" s="2" t="s">
        <v>21</v>
      </c>
      <c r="G854" s="2" t="s">
        <v>262</v>
      </c>
      <c r="H854" s="8">
        <v>2019</v>
      </c>
    </row>
    <row r="855" spans="1:8" ht="15.75" customHeight="1" thickBot="1">
      <c r="A855" s="2" t="s">
        <v>468</v>
      </c>
      <c r="B855" s="2" t="s">
        <v>431</v>
      </c>
      <c r="C855" s="2" t="s">
        <v>297</v>
      </c>
      <c r="D855" s="2" t="s">
        <v>1764</v>
      </c>
      <c r="E855" s="2" t="s">
        <v>1262</v>
      </c>
      <c r="F855" s="2" t="s">
        <v>14</v>
      </c>
      <c r="G855" s="2" t="s">
        <v>15</v>
      </c>
      <c r="H855" s="8">
        <v>2017</v>
      </c>
    </row>
    <row r="856" spans="1:8" ht="15.75" customHeight="1" thickBot="1">
      <c r="A856" s="2" t="s">
        <v>469</v>
      </c>
      <c r="B856" s="2" t="s">
        <v>413</v>
      </c>
      <c r="C856" s="2" t="s">
        <v>297</v>
      </c>
      <c r="D856" s="2" t="s">
        <v>1764</v>
      </c>
      <c r="E856" s="2" t="s">
        <v>4</v>
      </c>
      <c r="F856" s="2" t="s">
        <v>181</v>
      </c>
      <c r="G856" s="2" t="s">
        <v>457</v>
      </c>
      <c r="H856" s="3" t="s">
        <v>1759</v>
      </c>
    </row>
    <row r="857" spans="1:8" ht="15.75" customHeight="1" thickBot="1">
      <c r="A857" s="2" t="s">
        <v>470</v>
      </c>
      <c r="B857" s="2" t="s">
        <v>413</v>
      </c>
      <c r="C857" s="2" t="s">
        <v>297</v>
      </c>
      <c r="D857" s="2" t="s">
        <v>1764</v>
      </c>
      <c r="E857" s="2" t="s">
        <v>4</v>
      </c>
      <c r="F857" s="2" t="s">
        <v>181</v>
      </c>
      <c r="G857" s="2" t="s">
        <v>0</v>
      </c>
      <c r="H857" s="3" t="s">
        <v>1759</v>
      </c>
    </row>
    <row r="858" spans="1:8" ht="15.75" customHeight="1" thickBot="1">
      <c r="A858" s="2" t="s">
        <v>471</v>
      </c>
      <c r="B858" s="2" t="s">
        <v>413</v>
      </c>
      <c r="C858" s="2" t="s">
        <v>297</v>
      </c>
      <c r="D858" s="2" t="s">
        <v>1764</v>
      </c>
      <c r="E858" s="2" t="s">
        <v>8</v>
      </c>
      <c r="F858" s="2" t="s">
        <v>181</v>
      </c>
      <c r="G858" s="2" t="s">
        <v>3</v>
      </c>
      <c r="H858" s="3" t="s">
        <v>1759</v>
      </c>
    </row>
    <row r="859" spans="1:8" ht="15.75" customHeight="1" thickBot="1">
      <c r="A859" s="2" t="s">
        <v>472</v>
      </c>
      <c r="B859" s="2" t="s">
        <v>413</v>
      </c>
      <c r="C859" s="2" t="s">
        <v>297</v>
      </c>
      <c r="D859" s="2" t="s">
        <v>1764</v>
      </c>
      <c r="E859" s="2" t="s">
        <v>4</v>
      </c>
      <c r="F859" s="2" t="s">
        <v>1760</v>
      </c>
      <c r="G859" s="2" t="s">
        <v>196</v>
      </c>
      <c r="H859" s="3" t="s">
        <v>1759</v>
      </c>
    </row>
    <row r="860" spans="1:8" ht="15.75" customHeight="1" thickBot="1">
      <c r="A860" s="2" t="s">
        <v>473</v>
      </c>
      <c r="B860" s="2" t="s">
        <v>413</v>
      </c>
      <c r="C860" s="2" t="s">
        <v>297</v>
      </c>
      <c r="D860" s="2" t="s">
        <v>1764</v>
      </c>
      <c r="E860" s="2" t="s">
        <v>138</v>
      </c>
      <c r="F860" s="2" t="s">
        <v>14</v>
      </c>
      <c r="G860" s="2" t="s">
        <v>15</v>
      </c>
      <c r="H860" s="3" t="s">
        <v>1759</v>
      </c>
    </row>
    <row r="861" spans="1:8" ht="15.75" customHeight="1" thickBot="1">
      <c r="A861" s="2" t="s">
        <v>474</v>
      </c>
      <c r="B861" s="2" t="s">
        <v>413</v>
      </c>
      <c r="C861" s="2" t="s">
        <v>297</v>
      </c>
      <c r="D861" s="2" t="s">
        <v>1764</v>
      </c>
      <c r="E861" s="2" t="s">
        <v>138</v>
      </c>
      <c r="F861" s="2" t="s">
        <v>14</v>
      </c>
      <c r="G861" s="2" t="s">
        <v>15</v>
      </c>
      <c r="H861" s="3" t="s">
        <v>1759</v>
      </c>
    </row>
    <row r="862" spans="1:8" ht="15.75" customHeight="1" thickBot="1">
      <c r="A862" s="2" t="s">
        <v>475</v>
      </c>
      <c r="B862" s="2" t="s">
        <v>413</v>
      </c>
      <c r="C862" s="2" t="s">
        <v>297</v>
      </c>
      <c r="D862" s="2" t="s">
        <v>1764</v>
      </c>
      <c r="E862" s="2" t="s">
        <v>1262</v>
      </c>
      <c r="F862" s="2" t="s">
        <v>14</v>
      </c>
      <c r="G862" s="2" t="s">
        <v>15</v>
      </c>
      <c r="H862" s="3" t="s">
        <v>1759</v>
      </c>
    </row>
    <row r="863" spans="1:8" ht="15.75" customHeight="1" thickBot="1">
      <c r="A863" s="2" t="s">
        <v>476</v>
      </c>
      <c r="B863" s="2" t="s">
        <v>413</v>
      </c>
      <c r="C863" s="2" t="s">
        <v>297</v>
      </c>
      <c r="D863" s="2" t="s">
        <v>1764</v>
      </c>
      <c r="E863" s="2" t="s">
        <v>229</v>
      </c>
      <c r="F863" s="2" t="s">
        <v>31</v>
      </c>
      <c r="G863" s="2" t="s">
        <v>32</v>
      </c>
      <c r="H863" s="3" t="s">
        <v>1759</v>
      </c>
    </row>
    <row r="864" spans="1:8" ht="15.75" customHeight="1" thickBot="1">
      <c r="A864" s="2" t="s">
        <v>477</v>
      </c>
      <c r="B864" s="2" t="s">
        <v>413</v>
      </c>
      <c r="C864" s="2" t="s">
        <v>297</v>
      </c>
      <c r="D864" s="2" t="s">
        <v>1764</v>
      </c>
      <c r="E864" s="2" t="s">
        <v>4</v>
      </c>
      <c r="F864" s="2" t="s">
        <v>1760</v>
      </c>
      <c r="G864" s="2" t="s">
        <v>194</v>
      </c>
      <c r="H864" s="3" t="s">
        <v>1759</v>
      </c>
    </row>
    <row r="865" spans="1:8" ht="15.75" customHeight="1" thickBot="1">
      <c r="A865" s="2" t="s">
        <v>478</v>
      </c>
      <c r="B865" s="2" t="s">
        <v>413</v>
      </c>
      <c r="C865" s="2" t="s">
        <v>297</v>
      </c>
      <c r="D865" s="2" t="s">
        <v>1764</v>
      </c>
      <c r="E865" s="2" t="s">
        <v>78</v>
      </c>
      <c r="F865" s="2" t="s">
        <v>68</v>
      </c>
      <c r="G865" s="2" t="s">
        <v>79</v>
      </c>
      <c r="H865" s="3" t="s">
        <v>1759</v>
      </c>
    </row>
    <row r="866" spans="1:8" ht="15.75" customHeight="1" thickBot="1">
      <c r="A866" s="2" t="s">
        <v>479</v>
      </c>
      <c r="B866" s="2" t="s">
        <v>413</v>
      </c>
      <c r="C866" s="2" t="s">
        <v>297</v>
      </c>
      <c r="D866" s="2" t="s">
        <v>1764</v>
      </c>
      <c r="E866" s="2" t="s">
        <v>229</v>
      </c>
      <c r="F866" s="2" t="s">
        <v>31</v>
      </c>
      <c r="G866" s="2" t="s">
        <v>32</v>
      </c>
      <c r="H866" s="3" t="s">
        <v>1759</v>
      </c>
    </row>
    <row r="867" spans="1:8" ht="15.75" customHeight="1" thickBot="1">
      <c r="A867" s="2" t="s">
        <v>480</v>
      </c>
      <c r="B867" s="2" t="s">
        <v>413</v>
      </c>
      <c r="C867" s="2" t="s">
        <v>297</v>
      </c>
      <c r="D867" s="2" t="s">
        <v>1764</v>
      </c>
      <c r="E867" s="2" t="s">
        <v>4</v>
      </c>
      <c r="F867" s="2" t="s">
        <v>1760</v>
      </c>
      <c r="G867" s="2" t="s">
        <v>194</v>
      </c>
      <c r="H867" s="3" t="s">
        <v>1759</v>
      </c>
    </row>
    <row r="868" spans="1:8" ht="15.75" customHeight="1" thickBot="1">
      <c r="A868" s="2" t="s">
        <v>481</v>
      </c>
      <c r="B868" s="2" t="s">
        <v>413</v>
      </c>
      <c r="C868" s="2" t="s">
        <v>297</v>
      </c>
      <c r="D868" s="2" t="s">
        <v>1764</v>
      </c>
      <c r="E868" s="2" t="s">
        <v>4</v>
      </c>
      <c r="F868" s="2" t="s">
        <v>1760</v>
      </c>
      <c r="G868" s="2" t="s">
        <v>194</v>
      </c>
      <c r="H868" s="3" t="s">
        <v>1759</v>
      </c>
    </row>
    <row r="869" spans="1:8" ht="15.75" customHeight="1" thickBot="1">
      <c r="A869" s="2" t="s">
        <v>482</v>
      </c>
      <c r="B869" s="2" t="s">
        <v>413</v>
      </c>
      <c r="C869" s="2" t="s">
        <v>297</v>
      </c>
      <c r="D869" s="2" t="s">
        <v>1764</v>
      </c>
      <c r="E869" s="2" t="s">
        <v>1262</v>
      </c>
      <c r="F869" s="2" t="s">
        <v>14</v>
      </c>
      <c r="G869" s="2" t="s">
        <v>15</v>
      </c>
      <c r="H869" s="3" t="s">
        <v>1759</v>
      </c>
    </row>
    <row r="870" spans="1:8" ht="15.75" customHeight="1" thickBot="1">
      <c r="A870" s="2" t="s">
        <v>483</v>
      </c>
      <c r="B870" s="2" t="s">
        <v>441</v>
      </c>
      <c r="C870" s="2" t="s">
        <v>297</v>
      </c>
      <c r="D870" s="2" t="s">
        <v>1764</v>
      </c>
      <c r="E870" s="2" t="s">
        <v>144</v>
      </c>
      <c r="F870" s="2" t="s">
        <v>24</v>
      </c>
      <c r="G870" s="2" t="s">
        <v>240</v>
      </c>
      <c r="H870" s="8">
        <v>2016</v>
      </c>
    </row>
    <row r="871" spans="1:8" ht="15.75" customHeight="1" thickBot="1">
      <c r="A871" s="2" t="s">
        <v>484</v>
      </c>
      <c r="B871" s="2" t="s">
        <v>441</v>
      </c>
      <c r="C871" s="2" t="s">
        <v>297</v>
      </c>
      <c r="D871" s="2" t="s">
        <v>1764</v>
      </c>
      <c r="E871" s="2" t="s">
        <v>138</v>
      </c>
      <c r="F871" s="2" t="s">
        <v>14</v>
      </c>
      <c r="G871" s="2" t="s">
        <v>15</v>
      </c>
      <c r="H871" s="8">
        <v>2017</v>
      </c>
    </row>
    <row r="872" spans="1:8" ht="15.75" customHeight="1" thickBot="1">
      <c r="A872" s="2" t="s">
        <v>485</v>
      </c>
      <c r="B872" s="2" t="s">
        <v>413</v>
      </c>
      <c r="C872" s="2" t="s">
        <v>187</v>
      </c>
      <c r="D872" s="2" t="s">
        <v>1764</v>
      </c>
      <c r="E872" s="2" t="s">
        <v>145</v>
      </c>
      <c r="F872" s="2" t="s">
        <v>24</v>
      </c>
      <c r="G872" s="2" t="s">
        <v>124</v>
      </c>
      <c r="H872" s="3" t="s">
        <v>1759</v>
      </c>
    </row>
    <row r="873" spans="1:8" ht="15.75" customHeight="1" thickBot="1">
      <c r="A873" s="2" t="s">
        <v>486</v>
      </c>
      <c r="B873" s="2" t="s">
        <v>431</v>
      </c>
      <c r="C873" s="2" t="s">
        <v>187</v>
      </c>
      <c r="D873" s="2" t="s">
        <v>1764</v>
      </c>
      <c r="E873" s="2" t="s">
        <v>103</v>
      </c>
      <c r="F873" s="2" t="s">
        <v>21</v>
      </c>
      <c r="G873" s="2" t="s">
        <v>97</v>
      </c>
      <c r="H873" s="8">
        <v>2019</v>
      </c>
    </row>
    <row r="874" spans="1:8" ht="15.75" customHeight="1" thickBot="1">
      <c r="A874" s="2" t="s">
        <v>487</v>
      </c>
      <c r="B874" s="2" t="s">
        <v>431</v>
      </c>
      <c r="C874" s="2" t="s">
        <v>187</v>
      </c>
      <c r="D874" s="2" t="s">
        <v>1764</v>
      </c>
      <c r="E874" s="2" t="s">
        <v>78</v>
      </c>
      <c r="F874" s="2" t="s">
        <v>68</v>
      </c>
      <c r="G874" s="2" t="s">
        <v>79</v>
      </c>
      <c r="H874" s="8">
        <v>2019</v>
      </c>
    </row>
    <row r="875" spans="1:8" ht="15.75" customHeight="1" thickBot="1">
      <c r="A875" s="2" t="s">
        <v>488</v>
      </c>
      <c r="B875" s="2" t="s">
        <v>431</v>
      </c>
      <c r="C875" s="2" t="s">
        <v>187</v>
      </c>
      <c r="D875" s="2" t="s">
        <v>1764</v>
      </c>
      <c r="E875" s="2" t="s">
        <v>90</v>
      </c>
      <c r="F875" s="2" t="s">
        <v>68</v>
      </c>
      <c r="G875" s="2" t="s">
        <v>91</v>
      </c>
      <c r="H875" s="8">
        <v>2020</v>
      </c>
    </row>
    <row r="876" spans="1:8" ht="15.75" customHeight="1" thickBot="1">
      <c r="A876" s="2" t="s">
        <v>489</v>
      </c>
      <c r="B876" s="2" t="s">
        <v>431</v>
      </c>
      <c r="C876" s="2" t="s">
        <v>187</v>
      </c>
      <c r="D876" s="2" t="s">
        <v>1764</v>
      </c>
      <c r="E876" s="2" t="s">
        <v>4</v>
      </c>
      <c r="F876" s="2" t="s">
        <v>181</v>
      </c>
      <c r="G876" s="2" t="s">
        <v>0</v>
      </c>
      <c r="H876" s="8">
        <v>2016</v>
      </c>
    </row>
    <row r="877" spans="1:8" ht="15.75" customHeight="1" thickBot="1">
      <c r="A877" s="2" t="s">
        <v>490</v>
      </c>
      <c r="B877" s="2" t="s">
        <v>431</v>
      </c>
      <c r="C877" s="2" t="s">
        <v>187</v>
      </c>
      <c r="D877" s="2" t="s">
        <v>1764</v>
      </c>
      <c r="E877" s="2" t="s">
        <v>239</v>
      </c>
      <c r="F877" s="2" t="s">
        <v>48</v>
      </c>
      <c r="G877" s="2" t="s">
        <v>53</v>
      </c>
      <c r="H877" s="8">
        <v>2017</v>
      </c>
    </row>
    <row r="878" spans="1:8" ht="15.75" customHeight="1" thickBot="1">
      <c r="A878" s="2" t="s">
        <v>491</v>
      </c>
      <c r="B878" s="2" t="s">
        <v>431</v>
      </c>
      <c r="C878" s="2" t="s">
        <v>187</v>
      </c>
      <c r="D878" s="2" t="s">
        <v>1764</v>
      </c>
      <c r="E878" s="2" t="s">
        <v>90</v>
      </c>
      <c r="F878" s="2" t="s">
        <v>68</v>
      </c>
      <c r="G878" s="2" t="s">
        <v>91</v>
      </c>
      <c r="H878" s="8">
        <v>2018</v>
      </c>
    </row>
    <row r="879" spans="1:8" ht="15.75" customHeight="1" thickBot="1">
      <c r="A879" s="2" t="s">
        <v>492</v>
      </c>
      <c r="B879" s="2" t="s">
        <v>413</v>
      </c>
      <c r="C879" s="2" t="s">
        <v>187</v>
      </c>
      <c r="D879" s="2" t="s">
        <v>1764</v>
      </c>
      <c r="E879" s="2" t="s">
        <v>126</v>
      </c>
      <c r="F879" s="2" t="s">
        <v>24</v>
      </c>
      <c r="G879" s="2" t="s">
        <v>127</v>
      </c>
      <c r="H879" s="3" t="s">
        <v>1759</v>
      </c>
    </row>
    <row r="880" spans="1:8" ht="15.75" customHeight="1" thickBot="1">
      <c r="A880" s="2" t="s">
        <v>493</v>
      </c>
      <c r="B880" s="2" t="s">
        <v>413</v>
      </c>
      <c r="C880" s="2" t="s">
        <v>187</v>
      </c>
      <c r="D880" s="2" t="s">
        <v>1764</v>
      </c>
      <c r="E880" s="2" t="s">
        <v>239</v>
      </c>
      <c r="F880" s="2" t="s">
        <v>48</v>
      </c>
      <c r="G880" s="2" t="s">
        <v>57</v>
      </c>
      <c r="H880" s="3" t="s">
        <v>1759</v>
      </c>
    </row>
    <row r="881" spans="1:8" ht="15.75" customHeight="1" thickBot="1">
      <c r="A881" s="2" t="s">
        <v>494</v>
      </c>
      <c r="B881" s="2" t="s">
        <v>413</v>
      </c>
      <c r="C881" s="2" t="s">
        <v>187</v>
      </c>
      <c r="D881" s="2" t="s">
        <v>1764</v>
      </c>
      <c r="E881" s="2" t="s">
        <v>239</v>
      </c>
      <c r="F881" s="2" t="s">
        <v>48</v>
      </c>
      <c r="G881" s="2" t="s">
        <v>247</v>
      </c>
      <c r="H881" s="3" t="s">
        <v>1759</v>
      </c>
    </row>
    <row r="882" spans="1:8" ht="15.75" customHeight="1" thickBot="1">
      <c r="A882" s="2" t="s">
        <v>495</v>
      </c>
      <c r="B882" s="2" t="s">
        <v>413</v>
      </c>
      <c r="C882" s="2" t="s">
        <v>187</v>
      </c>
      <c r="D882" s="2" t="s">
        <v>1764</v>
      </c>
      <c r="E882" s="2" t="s">
        <v>239</v>
      </c>
      <c r="F882" s="2" t="s">
        <v>48</v>
      </c>
      <c r="G882" s="2" t="s">
        <v>247</v>
      </c>
      <c r="H882" s="3" t="s">
        <v>1759</v>
      </c>
    </row>
    <row r="883" spans="1:8" ht="15.75" customHeight="1" thickBot="1">
      <c r="A883" s="2" t="s">
        <v>496</v>
      </c>
      <c r="B883" s="2" t="s">
        <v>413</v>
      </c>
      <c r="C883" s="2" t="s">
        <v>187</v>
      </c>
      <c r="D883" s="2" t="s">
        <v>1764</v>
      </c>
      <c r="E883" s="2" t="s">
        <v>95</v>
      </c>
      <c r="F883" s="2" t="s">
        <v>21</v>
      </c>
      <c r="G883" s="2" t="s">
        <v>104</v>
      </c>
      <c r="H883" s="3" t="s">
        <v>1759</v>
      </c>
    </row>
    <row r="884" spans="1:8" ht="15.75" customHeight="1" thickBot="1">
      <c r="A884" s="2" t="s">
        <v>497</v>
      </c>
      <c r="B884" s="2" t="s">
        <v>413</v>
      </c>
      <c r="C884" s="2" t="s">
        <v>187</v>
      </c>
      <c r="D884" s="2" t="s">
        <v>1764</v>
      </c>
      <c r="E884" s="2" t="s">
        <v>78</v>
      </c>
      <c r="F884" s="2" t="s">
        <v>68</v>
      </c>
      <c r="G884" s="2" t="s">
        <v>79</v>
      </c>
      <c r="H884" s="3" t="s">
        <v>1759</v>
      </c>
    </row>
    <row r="885" spans="1:8" ht="15.75" customHeight="1" thickBot="1">
      <c r="A885" s="2" t="s">
        <v>498</v>
      </c>
      <c r="B885" s="2" t="s">
        <v>413</v>
      </c>
      <c r="C885" s="2" t="s">
        <v>187</v>
      </c>
      <c r="D885" s="2" t="s">
        <v>1764</v>
      </c>
      <c r="E885" s="2" t="s">
        <v>229</v>
      </c>
      <c r="F885" s="2" t="s">
        <v>31</v>
      </c>
      <c r="G885" s="2" t="s">
        <v>32</v>
      </c>
      <c r="H885" s="3" t="s">
        <v>1759</v>
      </c>
    </row>
    <row r="886" spans="1:8" ht="15.75" customHeight="1" thickBot="1">
      <c r="A886" s="2" t="s">
        <v>1256</v>
      </c>
      <c r="B886" s="2" t="s">
        <v>431</v>
      </c>
      <c r="C886" s="2" t="s">
        <v>297</v>
      </c>
      <c r="D886" s="2" t="s">
        <v>1764</v>
      </c>
      <c r="E886" s="2" t="s">
        <v>8</v>
      </c>
      <c r="F886" s="2" t="s">
        <v>181</v>
      </c>
      <c r="G886" s="2" t="s">
        <v>3</v>
      </c>
      <c r="H886" s="8">
        <v>2016</v>
      </c>
    </row>
    <row r="887" spans="1:8" ht="15.75" customHeight="1" thickBot="1">
      <c r="A887" s="2" t="s">
        <v>1257</v>
      </c>
      <c r="B887" s="2" t="s">
        <v>431</v>
      </c>
      <c r="C887" s="2" t="s">
        <v>297</v>
      </c>
      <c r="D887" s="2" t="s">
        <v>1764</v>
      </c>
      <c r="E887" s="2" t="s">
        <v>78</v>
      </c>
      <c r="F887" s="2" t="s">
        <v>68</v>
      </c>
      <c r="G887" s="2" t="s">
        <v>79</v>
      </c>
      <c r="H887" s="8">
        <v>2018</v>
      </c>
    </row>
    <row r="888" spans="1:8" ht="15.75" customHeight="1" thickBot="1">
      <c r="A888" s="2" t="s">
        <v>1258</v>
      </c>
      <c r="B888" s="2" t="s">
        <v>431</v>
      </c>
      <c r="C888" s="2" t="s">
        <v>297</v>
      </c>
      <c r="D888" s="2" t="s">
        <v>1764</v>
      </c>
      <c r="E888" s="2" t="s">
        <v>239</v>
      </c>
      <c r="F888" s="2" t="s">
        <v>48</v>
      </c>
      <c r="G888" s="2" t="s">
        <v>247</v>
      </c>
      <c r="H888" s="8">
        <v>2019</v>
      </c>
    </row>
    <row r="889" spans="1:8" ht="15.75" customHeight="1" thickBot="1">
      <c r="A889" s="2" t="s">
        <v>1259</v>
      </c>
      <c r="B889" s="2" t="s">
        <v>431</v>
      </c>
      <c r="C889" s="2" t="s">
        <v>297</v>
      </c>
      <c r="D889" s="2" t="s">
        <v>1764</v>
      </c>
      <c r="E889" s="2" t="s">
        <v>229</v>
      </c>
      <c r="F889" s="2" t="s">
        <v>31</v>
      </c>
      <c r="G889" s="2" t="s">
        <v>37</v>
      </c>
      <c r="H889" s="8">
        <v>2017</v>
      </c>
    </row>
    <row r="890" spans="1:8" ht="15.75" customHeight="1" thickBot="1">
      <c r="A890" s="2" t="s">
        <v>1260</v>
      </c>
      <c r="B890" s="2" t="s">
        <v>431</v>
      </c>
      <c r="C890" s="2" t="s">
        <v>297</v>
      </c>
      <c r="D890" s="2" t="s">
        <v>1764</v>
      </c>
      <c r="E890" s="2" t="s">
        <v>239</v>
      </c>
      <c r="F890" s="2" t="s">
        <v>48</v>
      </c>
      <c r="G890" s="2" t="s">
        <v>247</v>
      </c>
      <c r="H890" s="8">
        <v>2019</v>
      </c>
    </row>
    <row r="891" spans="1:8" ht="15.75" customHeight="1" thickBot="1">
      <c r="A891" s="2" t="s">
        <v>499</v>
      </c>
      <c r="B891" s="2" t="s">
        <v>431</v>
      </c>
      <c r="C891" s="2" t="s">
        <v>187</v>
      </c>
      <c r="D891" s="2" t="s">
        <v>1764</v>
      </c>
      <c r="E891" s="2" t="s">
        <v>239</v>
      </c>
      <c r="F891" s="2" t="s">
        <v>48</v>
      </c>
      <c r="G891" s="2" t="s">
        <v>51</v>
      </c>
      <c r="H891" s="8">
        <v>2017</v>
      </c>
    </row>
    <row r="892" spans="1:8" ht="15.75" customHeight="1" thickBot="1">
      <c r="A892" s="2" t="s">
        <v>500</v>
      </c>
      <c r="B892" s="2" t="s">
        <v>413</v>
      </c>
      <c r="C892" s="2" t="s">
        <v>187</v>
      </c>
      <c r="D892" s="2" t="s">
        <v>1764</v>
      </c>
      <c r="E892" s="2" t="s">
        <v>239</v>
      </c>
      <c r="F892" s="2" t="s">
        <v>48</v>
      </c>
      <c r="G892" s="2" t="s">
        <v>51</v>
      </c>
      <c r="H892" s="3" t="s">
        <v>1759</v>
      </c>
    </row>
    <row r="893" spans="1:8" ht="15.75" customHeight="1" thickBot="1">
      <c r="A893" s="2" t="s">
        <v>501</v>
      </c>
      <c r="B893" s="2" t="s">
        <v>431</v>
      </c>
      <c r="C893" s="2" t="s">
        <v>353</v>
      </c>
      <c r="D893" s="2" t="s">
        <v>1764</v>
      </c>
      <c r="E893" s="2" t="s">
        <v>144</v>
      </c>
      <c r="F893" s="2" t="s">
        <v>24</v>
      </c>
      <c r="G893" s="2" t="s">
        <v>136</v>
      </c>
      <c r="H893" s="8">
        <v>2017</v>
      </c>
    </row>
    <row r="894" spans="1:8" ht="15.75" customHeight="1" thickBot="1">
      <c r="A894" s="2" t="s">
        <v>502</v>
      </c>
      <c r="B894" s="2" t="s">
        <v>431</v>
      </c>
      <c r="C894" s="2" t="s">
        <v>353</v>
      </c>
      <c r="D894" s="2" t="s">
        <v>1764</v>
      </c>
      <c r="E894" s="2" t="s">
        <v>95</v>
      </c>
      <c r="F894" s="2" t="s">
        <v>21</v>
      </c>
      <c r="G894" s="2" t="s">
        <v>96</v>
      </c>
      <c r="H894" s="8">
        <v>2016</v>
      </c>
    </row>
    <row r="895" spans="1:8" ht="15.75" customHeight="1" thickBot="1">
      <c r="A895" s="2" t="s">
        <v>503</v>
      </c>
      <c r="B895" s="2" t="s">
        <v>431</v>
      </c>
      <c r="C895" s="2" t="s">
        <v>353</v>
      </c>
      <c r="D895" s="2" t="s">
        <v>1764</v>
      </c>
      <c r="E895" s="2" t="s">
        <v>138</v>
      </c>
      <c r="F895" s="2" t="s">
        <v>24</v>
      </c>
      <c r="G895" s="2" t="s">
        <v>124</v>
      </c>
      <c r="H895" s="8">
        <v>2016</v>
      </c>
    </row>
    <row r="896" spans="1:8" ht="15.75" customHeight="1" thickBot="1">
      <c r="A896" s="2" t="s">
        <v>504</v>
      </c>
      <c r="B896" s="2" t="s">
        <v>431</v>
      </c>
      <c r="C896" s="2" t="s">
        <v>353</v>
      </c>
      <c r="D896" s="2" t="s">
        <v>1764</v>
      </c>
      <c r="E896" s="2" t="s">
        <v>145</v>
      </c>
      <c r="F896" s="2" t="s">
        <v>24</v>
      </c>
      <c r="G896" s="2" t="s">
        <v>124</v>
      </c>
      <c r="H896" s="8">
        <v>2016</v>
      </c>
    </row>
    <row r="897" spans="1:8" ht="15.75" customHeight="1" thickBot="1">
      <c r="A897" s="2" t="s">
        <v>505</v>
      </c>
      <c r="B897" s="2" t="s">
        <v>431</v>
      </c>
      <c r="C897" s="2" t="s">
        <v>353</v>
      </c>
      <c r="D897" s="2" t="s">
        <v>1764</v>
      </c>
      <c r="E897" s="2" t="s">
        <v>78</v>
      </c>
      <c r="F897" s="2" t="s">
        <v>68</v>
      </c>
      <c r="G897" s="2" t="s">
        <v>89</v>
      </c>
      <c r="H897" s="8">
        <v>2016</v>
      </c>
    </row>
    <row r="898" spans="1:8" ht="15.75" customHeight="1" thickBot="1">
      <c r="A898" s="2" t="s">
        <v>506</v>
      </c>
      <c r="B898" s="2" t="s">
        <v>431</v>
      </c>
      <c r="C898" s="2" t="s">
        <v>353</v>
      </c>
      <c r="D898" s="2" t="s">
        <v>1764</v>
      </c>
      <c r="E898" s="2" t="s">
        <v>78</v>
      </c>
      <c r="F898" s="2" t="s">
        <v>68</v>
      </c>
      <c r="G898" s="2" t="s">
        <v>89</v>
      </c>
      <c r="H898" s="8">
        <v>2016</v>
      </c>
    </row>
    <row r="899" spans="1:8" ht="15.75" customHeight="1" thickBot="1">
      <c r="A899" s="2" t="s">
        <v>507</v>
      </c>
      <c r="B899" s="2" t="s">
        <v>431</v>
      </c>
      <c r="C899" s="2" t="s">
        <v>353</v>
      </c>
      <c r="D899" s="2" t="s">
        <v>1764</v>
      </c>
      <c r="E899" s="2" t="s">
        <v>138</v>
      </c>
      <c r="F899" s="2" t="s">
        <v>14</v>
      </c>
      <c r="G899" s="2" t="s">
        <v>15</v>
      </c>
      <c r="H899" s="8">
        <v>2016</v>
      </c>
    </row>
    <row r="900" spans="1:8" ht="15.75" customHeight="1" thickBot="1">
      <c r="A900" s="2" t="s">
        <v>508</v>
      </c>
      <c r="B900" s="2" t="s">
        <v>431</v>
      </c>
      <c r="C900" s="2" t="s">
        <v>353</v>
      </c>
      <c r="D900" s="2" t="s">
        <v>1764</v>
      </c>
      <c r="E900" s="2" t="s">
        <v>78</v>
      </c>
      <c r="F900" s="2" t="s">
        <v>68</v>
      </c>
      <c r="G900" s="2" t="s">
        <v>79</v>
      </c>
      <c r="H900" s="8">
        <v>2020</v>
      </c>
    </row>
    <row r="901" spans="1:8" ht="15.75" customHeight="1" thickBot="1">
      <c r="A901" s="2" t="s">
        <v>509</v>
      </c>
      <c r="B901" s="2" t="s">
        <v>431</v>
      </c>
      <c r="C901" s="2" t="s">
        <v>353</v>
      </c>
      <c r="D901" s="2" t="s">
        <v>1764</v>
      </c>
      <c r="E901" s="2" t="s">
        <v>144</v>
      </c>
      <c r="F901" s="2" t="s">
        <v>24</v>
      </c>
      <c r="G901" s="2" t="s">
        <v>130</v>
      </c>
      <c r="H901" s="8">
        <v>2020</v>
      </c>
    </row>
    <row r="902" spans="1:8" ht="15.75" customHeight="1" thickBot="1">
      <c r="A902" s="2" t="s">
        <v>510</v>
      </c>
      <c r="B902" s="2" t="s">
        <v>431</v>
      </c>
      <c r="C902" s="2" t="s">
        <v>353</v>
      </c>
      <c r="D902" s="2" t="s">
        <v>1764</v>
      </c>
      <c r="E902" s="2" t="s">
        <v>17</v>
      </c>
      <c r="F902" s="2" t="s">
        <v>14</v>
      </c>
      <c r="G902" s="2" t="s">
        <v>15</v>
      </c>
      <c r="H902" s="8">
        <v>2020</v>
      </c>
    </row>
    <row r="903" spans="1:8" ht="15.75" customHeight="1" thickBot="1">
      <c r="A903" s="2" t="s">
        <v>511</v>
      </c>
      <c r="B903" s="2" t="s">
        <v>431</v>
      </c>
      <c r="C903" s="2" t="s">
        <v>353</v>
      </c>
      <c r="D903" s="2" t="s">
        <v>1764</v>
      </c>
      <c r="E903" s="2" t="s">
        <v>145</v>
      </c>
      <c r="F903" s="2" t="s">
        <v>24</v>
      </c>
      <c r="G903" s="2" t="s">
        <v>124</v>
      </c>
      <c r="H903" s="8">
        <v>2016</v>
      </c>
    </row>
    <row r="904" spans="1:8" ht="15.75" customHeight="1" thickBot="1">
      <c r="A904" s="2" t="s">
        <v>512</v>
      </c>
      <c r="B904" s="2" t="s">
        <v>431</v>
      </c>
      <c r="C904" s="2" t="s">
        <v>353</v>
      </c>
      <c r="D904" s="2" t="s">
        <v>1764</v>
      </c>
      <c r="E904" s="2" t="s">
        <v>239</v>
      </c>
      <c r="F904" s="2" t="s">
        <v>48</v>
      </c>
      <c r="G904" s="2" t="s">
        <v>59</v>
      </c>
      <c r="H904" s="8">
        <v>2016</v>
      </c>
    </row>
    <row r="905" spans="1:8" ht="15.75" customHeight="1" thickBot="1">
      <c r="A905" s="2" t="s">
        <v>513</v>
      </c>
      <c r="B905" s="2" t="s">
        <v>413</v>
      </c>
      <c r="C905" s="2" t="s">
        <v>353</v>
      </c>
      <c r="D905" s="2" t="s">
        <v>1764</v>
      </c>
      <c r="E905" s="2" t="s">
        <v>138</v>
      </c>
      <c r="F905" s="2" t="s">
        <v>14</v>
      </c>
      <c r="G905" s="2" t="s">
        <v>15</v>
      </c>
      <c r="H905" s="3" t="s">
        <v>1759</v>
      </c>
    </row>
    <row r="906" spans="1:8" ht="15.75" customHeight="1" thickBot="1">
      <c r="A906" s="2" t="s">
        <v>514</v>
      </c>
      <c r="B906" s="2" t="s">
        <v>413</v>
      </c>
      <c r="C906" s="2" t="s">
        <v>353</v>
      </c>
      <c r="D906" s="2" t="s">
        <v>1764</v>
      </c>
      <c r="E906" s="2" t="s">
        <v>95</v>
      </c>
      <c r="F906" s="2" t="s">
        <v>21</v>
      </c>
      <c r="G906" s="2" t="s">
        <v>96</v>
      </c>
      <c r="H906" s="3" t="s">
        <v>1759</v>
      </c>
    </row>
    <row r="907" spans="1:8" ht="15.75" customHeight="1" thickBot="1">
      <c r="A907" s="2" t="s">
        <v>515</v>
      </c>
      <c r="B907" s="2" t="s">
        <v>413</v>
      </c>
      <c r="C907" s="2" t="s">
        <v>353</v>
      </c>
      <c r="D907" s="2" t="s">
        <v>1764</v>
      </c>
      <c r="E907" s="2" t="s">
        <v>103</v>
      </c>
      <c r="F907" s="2" t="s">
        <v>21</v>
      </c>
      <c r="G907" s="2" t="s">
        <v>97</v>
      </c>
      <c r="H907" s="3" t="s">
        <v>1759</v>
      </c>
    </row>
    <row r="908" spans="1:8" ht="15.75" customHeight="1" thickBot="1">
      <c r="A908" s="2" t="s">
        <v>516</v>
      </c>
      <c r="B908" s="2" t="s">
        <v>413</v>
      </c>
      <c r="C908" s="2" t="s">
        <v>353</v>
      </c>
      <c r="D908" s="2" t="s">
        <v>1764</v>
      </c>
      <c r="E908" s="2" t="s">
        <v>95</v>
      </c>
      <c r="F908" s="2" t="s">
        <v>21</v>
      </c>
      <c r="G908" s="2" t="s">
        <v>104</v>
      </c>
      <c r="H908" s="3" t="s">
        <v>1759</v>
      </c>
    </row>
    <row r="909" spans="1:8" ht="15.75" customHeight="1" thickBot="1">
      <c r="A909" s="2" t="s">
        <v>517</v>
      </c>
      <c r="B909" s="2" t="s">
        <v>413</v>
      </c>
      <c r="C909" s="2" t="s">
        <v>353</v>
      </c>
      <c r="D909" s="2" t="s">
        <v>344</v>
      </c>
      <c r="E909" s="2" t="s">
        <v>41</v>
      </c>
      <c r="F909" s="2" t="s">
        <v>21</v>
      </c>
      <c r="G909" s="2" t="s">
        <v>98</v>
      </c>
      <c r="H909" s="3" t="s">
        <v>1759</v>
      </c>
    </row>
    <row r="910" spans="1:8" ht="15.75" customHeight="1" thickBot="1">
      <c r="A910" s="2" t="s">
        <v>518</v>
      </c>
      <c r="B910" s="2" t="s">
        <v>413</v>
      </c>
      <c r="C910" s="2" t="s">
        <v>353</v>
      </c>
      <c r="D910" s="2" t="s">
        <v>1764</v>
      </c>
      <c r="E910" s="2" t="s">
        <v>78</v>
      </c>
      <c r="F910" s="2" t="s">
        <v>68</v>
      </c>
      <c r="G910" s="2" t="s">
        <v>79</v>
      </c>
      <c r="H910" s="3" t="s">
        <v>1759</v>
      </c>
    </row>
    <row r="911" spans="1:8" ht="15.75" customHeight="1" thickBot="1">
      <c r="A911" s="2" t="s">
        <v>519</v>
      </c>
      <c r="B911" s="2" t="s">
        <v>413</v>
      </c>
      <c r="C911" s="2" t="s">
        <v>353</v>
      </c>
      <c r="D911" s="2" t="s">
        <v>1764</v>
      </c>
      <c r="E911" s="2" t="s">
        <v>78</v>
      </c>
      <c r="F911" s="2" t="s">
        <v>68</v>
      </c>
      <c r="G911" s="2" t="s">
        <v>79</v>
      </c>
      <c r="H911" s="3" t="s">
        <v>1759</v>
      </c>
    </row>
    <row r="912" spans="1:8" ht="15.75" customHeight="1" thickBot="1">
      <c r="A912" s="2" t="s">
        <v>520</v>
      </c>
      <c r="B912" s="2" t="s">
        <v>413</v>
      </c>
      <c r="C912" s="2" t="s">
        <v>353</v>
      </c>
      <c r="D912" s="2" t="s">
        <v>1764</v>
      </c>
      <c r="E912" s="2" t="s">
        <v>17</v>
      </c>
      <c r="F912" s="2" t="s">
        <v>14</v>
      </c>
      <c r="G912" s="2" t="s">
        <v>15</v>
      </c>
      <c r="H912" s="3" t="s">
        <v>1759</v>
      </c>
    </row>
    <row r="913" spans="1:8" ht="15.75" customHeight="1" thickBot="1">
      <c r="A913" s="2" t="s">
        <v>521</v>
      </c>
      <c r="B913" s="2" t="s">
        <v>413</v>
      </c>
      <c r="C913" s="2" t="s">
        <v>353</v>
      </c>
      <c r="D913" s="2" t="s">
        <v>1764</v>
      </c>
      <c r="E913" s="2" t="s">
        <v>17</v>
      </c>
      <c r="F913" s="2" t="s">
        <v>14</v>
      </c>
      <c r="G913" s="2" t="s">
        <v>15</v>
      </c>
      <c r="H913" s="3" t="s">
        <v>1759</v>
      </c>
    </row>
    <row r="914" spans="1:8" ht="15.75" customHeight="1" thickBot="1">
      <c r="A914" s="2" t="s">
        <v>522</v>
      </c>
      <c r="B914" s="2" t="s">
        <v>413</v>
      </c>
      <c r="C914" s="2" t="s">
        <v>353</v>
      </c>
      <c r="D914" s="2" t="s">
        <v>1764</v>
      </c>
      <c r="E914" s="2" t="s">
        <v>17</v>
      </c>
      <c r="F914" s="2" t="s">
        <v>14</v>
      </c>
      <c r="G914" s="2" t="s">
        <v>15</v>
      </c>
      <c r="H914" s="3" t="s">
        <v>1759</v>
      </c>
    </row>
    <row r="915" spans="1:8" ht="15.75" customHeight="1" thickBot="1">
      <c r="A915" s="2" t="s">
        <v>523</v>
      </c>
      <c r="B915" s="2" t="s">
        <v>413</v>
      </c>
      <c r="C915" s="2" t="s">
        <v>353</v>
      </c>
      <c r="D915" s="2" t="s">
        <v>1764</v>
      </c>
      <c r="E915" s="2" t="s">
        <v>17</v>
      </c>
      <c r="F915" s="2" t="s">
        <v>14</v>
      </c>
      <c r="G915" s="2" t="s">
        <v>15</v>
      </c>
      <c r="H915" s="3" t="s">
        <v>1759</v>
      </c>
    </row>
    <row r="916" spans="1:8" ht="15.75" customHeight="1" thickBot="1">
      <c r="A916" s="2" t="s">
        <v>524</v>
      </c>
      <c r="B916" s="2" t="s">
        <v>413</v>
      </c>
      <c r="C916" s="2" t="s">
        <v>353</v>
      </c>
      <c r="D916" s="2" t="s">
        <v>1764</v>
      </c>
      <c r="E916" s="2" t="s">
        <v>95</v>
      </c>
      <c r="F916" s="2" t="s">
        <v>21</v>
      </c>
      <c r="G916" s="2" t="s">
        <v>168</v>
      </c>
      <c r="H916" s="3" t="s">
        <v>1759</v>
      </c>
    </row>
    <row r="917" spans="1:8" ht="15.75" customHeight="1" thickBot="1">
      <c r="A917" s="2" t="s">
        <v>525</v>
      </c>
      <c r="B917" s="2" t="s">
        <v>413</v>
      </c>
      <c r="C917" s="2" t="s">
        <v>353</v>
      </c>
      <c r="D917" s="2" t="s">
        <v>1764</v>
      </c>
      <c r="E917" s="2" t="s">
        <v>229</v>
      </c>
      <c r="F917" s="2" t="s">
        <v>31</v>
      </c>
      <c r="G917" s="2" t="s">
        <v>34</v>
      </c>
      <c r="H917" s="3" t="s">
        <v>1759</v>
      </c>
    </row>
    <row r="918" spans="1:8" ht="15.75" customHeight="1" thickBot="1">
      <c r="A918" s="2" t="s">
        <v>526</v>
      </c>
      <c r="B918" s="2" t="s">
        <v>413</v>
      </c>
      <c r="C918" s="2" t="s">
        <v>353</v>
      </c>
      <c r="D918" s="2" t="s">
        <v>1764</v>
      </c>
      <c r="E918" s="2" t="s">
        <v>67</v>
      </c>
      <c r="F918" s="2" t="s">
        <v>68</v>
      </c>
      <c r="G918" s="2" t="s">
        <v>69</v>
      </c>
      <c r="H918" s="3" t="s">
        <v>1759</v>
      </c>
    </row>
    <row r="919" spans="1:8" ht="15.75" customHeight="1" thickBot="1">
      <c r="A919" s="2" t="s">
        <v>527</v>
      </c>
      <c r="B919" s="2" t="s">
        <v>413</v>
      </c>
      <c r="C919" s="2" t="s">
        <v>353</v>
      </c>
      <c r="D919" s="2" t="s">
        <v>1764</v>
      </c>
      <c r="E919" s="2" t="s">
        <v>95</v>
      </c>
      <c r="F919" s="2" t="s">
        <v>21</v>
      </c>
      <c r="G919" s="2" t="s">
        <v>104</v>
      </c>
      <c r="H919" s="3" t="s">
        <v>1759</v>
      </c>
    </row>
    <row r="920" spans="1:8" ht="15.75" customHeight="1" thickBot="1">
      <c r="A920" s="2" t="s">
        <v>528</v>
      </c>
      <c r="B920" s="2" t="s">
        <v>413</v>
      </c>
      <c r="C920" s="2" t="s">
        <v>353</v>
      </c>
      <c r="D920" s="2" t="s">
        <v>1764</v>
      </c>
      <c r="E920" s="2" t="s">
        <v>17</v>
      </c>
      <c r="F920" s="2" t="s">
        <v>14</v>
      </c>
      <c r="G920" s="2" t="s">
        <v>15</v>
      </c>
      <c r="H920" s="3" t="s">
        <v>1759</v>
      </c>
    </row>
    <row r="921" spans="1:8" ht="15.75" customHeight="1" thickBot="1">
      <c r="A921" s="2" t="s">
        <v>529</v>
      </c>
      <c r="B921" s="2" t="s">
        <v>413</v>
      </c>
      <c r="C921" s="2" t="s">
        <v>353</v>
      </c>
      <c r="D921" s="2" t="s">
        <v>1764</v>
      </c>
      <c r="E921" s="2" t="s">
        <v>162</v>
      </c>
      <c r="F921" s="2" t="s">
        <v>149</v>
      </c>
      <c r="G921" s="2" t="s">
        <v>161</v>
      </c>
      <c r="H921" s="3" t="s">
        <v>1759</v>
      </c>
    </row>
    <row r="922" spans="1:8" ht="15.75" customHeight="1" thickBot="1">
      <c r="A922" s="2" t="s">
        <v>530</v>
      </c>
      <c r="B922" s="2" t="s">
        <v>413</v>
      </c>
      <c r="C922" s="2" t="s">
        <v>353</v>
      </c>
      <c r="D922" s="2" t="s">
        <v>1764</v>
      </c>
      <c r="E922" s="2" t="s">
        <v>17</v>
      </c>
      <c r="F922" s="2" t="s">
        <v>14</v>
      </c>
      <c r="G922" s="2" t="s">
        <v>15</v>
      </c>
      <c r="H922" s="3" t="s">
        <v>1759</v>
      </c>
    </row>
    <row r="923" spans="1:8" ht="15.75" customHeight="1" thickBot="1">
      <c r="A923" s="2" t="s">
        <v>531</v>
      </c>
      <c r="B923" s="2" t="s">
        <v>413</v>
      </c>
      <c r="C923" s="2" t="s">
        <v>353</v>
      </c>
      <c r="D923" s="2" t="s">
        <v>1764</v>
      </c>
      <c r="E923" s="2" t="s">
        <v>162</v>
      </c>
      <c r="F923" s="2" t="s">
        <v>149</v>
      </c>
      <c r="G923" s="2" t="s">
        <v>161</v>
      </c>
      <c r="H923" s="3" t="s">
        <v>1759</v>
      </c>
    </row>
    <row r="924" spans="1:8" ht="15.75" customHeight="1" thickBot="1">
      <c r="A924" s="2" t="s">
        <v>532</v>
      </c>
      <c r="B924" s="2" t="s">
        <v>413</v>
      </c>
      <c r="C924" s="2" t="s">
        <v>353</v>
      </c>
      <c r="D924" s="2" t="s">
        <v>344</v>
      </c>
      <c r="E924" s="2" t="s">
        <v>41</v>
      </c>
      <c r="F924" s="2" t="s">
        <v>24</v>
      </c>
      <c r="G924" s="2" t="s">
        <v>127</v>
      </c>
      <c r="H924" s="3" t="s">
        <v>1759</v>
      </c>
    </row>
    <row r="925" spans="1:8" ht="15.75" customHeight="1" thickBot="1">
      <c r="A925" s="2" t="s">
        <v>533</v>
      </c>
      <c r="B925" s="2" t="s">
        <v>413</v>
      </c>
      <c r="C925" s="2" t="s">
        <v>353</v>
      </c>
      <c r="D925" s="2" t="s">
        <v>1764</v>
      </c>
      <c r="E925" s="2" t="s">
        <v>67</v>
      </c>
      <c r="F925" s="2" t="s">
        <v>68</v>
      </c>
      <c r="G925" s="2" t="s">
        <v>69</v>
      </c>
      <c r="H925" s="3" t="s">
        <v>1759</v>
      </c>
    </row>
    <row r="926" spans="1:8" ht="15.75" customHeight="1" thickBot="1">
      <c r="A926" s="2" t="s">
        <v>534</v>
      </c>
      <c r="B926" s="2" t="s">
        <v>413</v>
      </c>
      <c r="C926" s="2" t="s">
        <v>353</v>
      </c>
      <c r="D926" s="2" t="s">
        <v>1764</v>
      </c>
      <c r="E926" s="2" t="s">
        <v>95</v>
      </c>
      <c r="F926" s="2" t="s">
        <v>21</v>
      </c>
      <c r="G926" s="2" t="s">
        <v>96</v>
      </c>
      <c r="H926" s="3" t="s">
        <v>1759</v>
      </c>
    </row>
    <row r="927" spans="1:8" ht="15.75" customHeight="1" thickBot="1">
      <c r="A927" s="2" t="s">
        <v>535</v>
      </c>
      <c r="B927" s="2" t="s">
        <v>413</v>
      </c>
      <c r="C927" s="2" t="s">
        <v>353</v>
      </c>
      <c r="D927" s="2" t="s">
        <v>1764</v>
      </c>
      <c r="E927" s="2" t="s">
        <v>138</v>
      </c>
      <c r="F927" s="2" t="s">
        <v>14</v>
      </c>
      <c r="G927" s="2" t="s">
        <v>15</v>
      </c>
      <c r="H927" s="3" t="s">
        <v>1759</v>
      </c>
    </row>
    <row r="928" spans="1:8" ht="15.75" customHeight="1" thickBot="1">
      <c r="A928" s="2" t="s">
        <v>536</v>
      </c>
      <c r="B928" s="2" t="s">
        <v>413</v>
      </c>
      <c r="C928" s="2" t="s">
        <v>353</v>
      </c>
      <c r="D928" s="2" t="s">
        <v>1764</v>
      </c>
      <c r="E928" s="2" t="s">
        <v>95</v>
      </c>
      <c r="F928" s="2" t="s">
        <v>21</v>
      </c>
      <c r="G928" s="2" t="s">
        <v>262</v>
      </c>
      <c r="H928" s="3" t="s">
        <v>1759</v>
      </c>
    </row>
    <row r="929" spans="1:8" ht="15.75" customHeight="1" thickBot="1">
      <c r="A929" s="2" t="s">
        <v>537</v>
      </c>
      <c r="B929" s="2" t="s">
        <v>413</v>
      </c>
      <c r="C929" s="2" t="s">
        <v>353</v>
      </c>
      <c r="D929" s="2" t="s">
        <v>344</v>
      </c>
      <c r="E929" s="2" t="s">
        <v>41</v>
      </c>
      <c r="F929" s="2" t="s">
        <v>21</v>
      </c>
      <c r="G929" s="2" t="s">
        <v>111</v>
      </c>
      <c r="H929" s="3" t="s">
        <v>1759</v>
      </c>
    </row>
    <row r="930" spans="1:8" ht="15.75" customHeight="1" thickBot="1">
      <c r="A930" s="2" t="s">
        <v>538</v>
      </c>
      <c r="B930" s="2" t="s">
        <v>413</v>
      </c>
      <c r="C930" s="2" t="s">
        <v>353</v>
      </c>
      <c r="D930" s="2" t="s">
        <v>344</v>
      </c>
      <c r="E930" s="2" t="s">
        <v>41</v>
      </c>
      <c r="F930" s="2" t="s">
        <v>24</v>
      </c>
      <c r="G930" s="2" t="s">
        <v>240</v>
      </c>
      <c r="H930" s="3" t="s">
        <v>1759</v>
      </c>
    </row>
    <row r="931" spans="1:8" ht="15.75" customHeight="1" thickBot="1">
      <c r="A931" s="2" t="s">
        <v>539</v>
      </c>
      <c r="B931" s="2" t="s">
        <v>413</v>
      </c>
      <c r="C931" s="2" t="s">
        <v>353</v>
      </c>
      <c r="D931" s="2" t="s">
        <v>1764</v>
      </c>
      <c r="E931" s="2" t="s">
        <v>145</v>
      </c>
      <c r="F931" s="2" t="s">
        <v>24</v>
      </c>
      <c r="G931" s="2" t="s">
        <v>130</v>
      </c>
      <c r="H931" s="3" t="s">
        <v>1759</v>
      </c>
    </row>
    <row r="932" spans="1:8" ht="15.75" customHeight="1" thickBot="1">
      <c r="A932" s="2" t="s">
        <v>540</v>
      </c>
      <c r="B932" s="2" t="s">
        <v>413</v>
      </c>
      <c r="C932" s="2" t="s">
        <v>353</v>
      </c>
      <c r="D932" s="2" t="s">
        <v>1764</v>
      </c>
      <c r="E932" s="2" t="s">
        <v>145</v>
      </c>
      <c r="F932" s="2" t="s">
        <v>24</v>
      </c>
      <c r="G932" s="2" t="s">
        <v>240</v>
      </c>
      <c r="H932" s="3" t="s">
        <v>1759</v>
      </c>
    </row>
    <row r="933" spans="1:8" ht="15.75" customHeight="1" thickBot="1">
      <c r="A933" s="2" t="s">
        <v>541</v>
      </c>
      <c r="B933" s="2" t="s">
        <v>413</v>
      </c>
      <c r="C933" s="2" t="s">
        <v>353</v>
      </c>
      <c r="D933" s="2" t="s">
        <v>1762</v>
      </c>
      <c r="E933" s="2" t="s">
        <v>6</v>
      </c>
      <c r="F933" s="2" t="s">
        <v>1761</v>
      </c>
      <c r="G933" s="2" t="s">
        <v>12</v>
      </c>
      <c r="H933" s="3" t="s">
        <v>1759</v>
      </c>
    </row>
    <row r="934" spans="1:8" ht="15.75" customHeight="1" thickBot="1">
      <c r="A934" s="2" t="s">
        <v>542</v>
      </c>
      <c r="B934" s="2" t="s">
        <v>413</v>
      </c>
      <c r="C934" s="2" t="s">
        <v>353</v>
      </c>
      <c r="D934" s="2" t="s">
        <v>1764</v>
      </c>
      <c r="E934" s="2" t="s">
        <v>95</v>
      </c>
      <c r="F934" s="2" t="s">
        <v>21</v>
      </c>
      <c r="G934" s="2" t="s">
        <v>97</v>
      </c>
      <c r="H934" s="3" t="s">
        <v>1759</v>
      </c>
    </row>
    <row r="935" spans="1:8" ht="15.75" customHeight="1" thickBot="1">
      <c r="A935" s="2" t="s">
        <v>543</v>
      </c>
      <c r="B935" s="2" t="s">
        <v>413</v>
      </c>
      <c r="C935" s="2" t="s">
        <v>353</v>
      </c>
      <c r="D935" s="2" t="s">
        <v>1764</v>
      </c>
      <c r="E935" s="2" t="s">
        <v>4</v>
      </c>
      <c r="F935" s="2" t="s">
        <v>181</v>
      </c>
      <c r="G935" s="2" t="s">
        <v>0</v>
      </c>
      <c r="H935" s="3" t="s">
        <v>1759</v>
      </c>
    </row>
    <row r="936" spans="1:8" ht="15.75" customHeight="1" thickBot="1">
      <c r="A936" s="2" t="s">
        <v>544</v>
      </c>
      <c r="B936" s="2" t="s">
        <v>413</v>
      </c>
      <c r="C936" s="2" t="s">
        <v>353</v>
      </c>
      <c r="D936" s="2" t="s">
        <v>1764</v>
      </c>
      <c r="E936" s="2" t="s">
        <v>144</v>
      </c>
      <c r="F936" s="2" t="s">
        <v>24</v>
      </c>
      <c r="G936" s="2" t="s">
        <v>136</v>
      </c>
      <c r="H936" s="3" t="s">
        <v>1759</v>
      </c>
    </row>
    <row r="937" spans="1:8" ht="15.75" customHeight="1" thickBot="1">
      <c r="A937" s="2" t="s">
        <v>545</v>
      </c>
      <c r="B937" s="2" t="s">
        <v>413</v>
      </c>
      <c r="C937" s="2" t="s">
        <v>353</v>
      </c>
      <c r="D937" s="2" t="s">
        <v>1764</v>
      </c>
      <c r="E937" s="2" t="s">
        <v>138</v>
      </c>
      <c r="F937" s="2" t="s">
        <v>24</v>
      </c>
      <c r="G937" s="2" t="s">
        <v>124</v>
      </c>
      <c r="H937" s="3" t="s">
        <v>1759</v>
      </c>
    </row>
    <row r="938" spans="1:8" ht="15.75" customHeight="1" thickBot="1">
      <c r="A938" s="2" t="s">
        <v>546</v>
      </c>
      <c r="B938" s="2" t="s">
        <v>413</v>
      </c>
      <c r="C938" s="2" t="s">
        <v>353</v>
      </c>
      <c r="D938" s="2" t="s">
        <v>1764</v>
      </c>
      <c r="E938" s="2" t="s">
        <v>145</v>
      </c>
      <c r="F938" s="2" t="s">
        <v>24</v>
      </c>
      <c r="G938" s="2" t="s">
        <v>124</v>
      </c>
      <c r="H938" s="3" t="s">
        <v>1759</v>
      </c>
    </row>
    <row r="939" spans="1:8" ht="15.75" customHeight="1" thickBot="1">
      <c r="A939" s="2" t="s">
        <v>547</v>
      </c>
      <c r="B939" s="2" t="s">
        <v>413</v>
      </c>
      <c r="C939" s="2" t="s">
        <v>353</v>
      </c>
      <c r="D939" s="2" t="s">
        <v>1764</v>
      </c>
      <c r="E939" s="2" t="s">
        <v>95</v>
      </c>
      <c r="F939" s="2" t="s">
        <v>21</v>
      </c>
      <c r="G939" s="2" t="s">
        <v>97</v>
      </c>
      <c r="H939" s="3" t="s">
        <v>1759</v>
      </c>
    </row>
    <row r="940" spans="1:8" ht="15.75" customHeight="1" thickBot="1">
      <c r="A940" s="2" t="s">
        <v>548</v>
      </c>
      <c r="B940" s="2" t="s">
        <v>413</v>
      </c>
      <c r="C940" s="2" t="s">
        <v>353</v>
      </c>
      <c r="D940" s="2" t="s">
        <v>1764</v>
      </c>
      <c r="E940" s="2" t="s">
        <v>144</v>
      </c>
      <c r="F940" s="2" t="s">
        <v>24</v>
      </c>
      <c r="G940" s="2" t="s">
        <v>136</v>
      </c>
      <c r="H940" s="3" t="s">
        <v>1759</v>
      </c>
    </row>
    <row r="941" spans="1:8" ht="15.75" customHeight="1" thickBot="1">
      <c r="A941" s="2" t="s">
        <v>549</v>
      </c>
      <c r="B941" s="2" t="s">
        <v>413</v>
      </c>
      <c r="C941" s="2" t="s">
        <v>353</v>
      </c>
      <c r="D941" s="2" t="s">
        <v>1764</v>
      </c>
      <c r="E941" s="2" t="s">
        <v>144</v>
      </c>
      <c r="F941" s="2" t="s">
        <v>24</v>
      </c>
      <c r="G941" s="2" t="s">
        <v>136</v>
      </c>
      <c r="H941" s="3" t="s">
        <v>1759</v>
      </c>
    </row>
    <row r="942" spans="1:8" ht="15.75" customHeight="1" thickBot="1">
      <c r="A942" s="2" t="s">
        <v>550</v>
      </c>
      <c r="B942" s="2" t="s">
        <v>413</v>
      </c>
      <c r="C942" s="2" t="s">
        <v>353</v>
      </c>
      <c r="D942" s="2" t="s">
        <v>1764</v>
      </c>
      <c r="E942" s="2" t="s">
        <v>138</v>
      </c>
      <c r="F942" s="2" t="s">
        <v>14</v>
      </c>
      <c r="G942" s="2" t="s">
        <v>15</v>
      </c>
      <c r="H942" s="3" t="s">
        <v>1759</v>
      </c>
    </row>
    <row r="943" spans="1:8" ht="15.75" customHeight="1" thickBot="1">
      <c r="A943" s="2" t="s">
        <v>551</v>
      </c>
      <c r="B943" s="2" t="s">
        <v>413</v>
      </c>
      <c r="C943" s="2" t="s">
        <v>353</v>
      </c>
      <c r="D943" s="2" t="s">
        <v>1764</v>
      </c>
      <c r="E943" s="2" t="s">
        <v>95</v>
      </c>
      <c r="F943" s="2" t="s">
        <v>21</v>
      </c>
      <c r="G943" s="2" t="s">
        <v>168</v>
      </c>
      <c r="H943" s="3" t="s">
        <v>1759</v>
      </c>
    </row>
    <row r="944" spans="1:8" ht="15.75" customHeight="1" thickBot="1">
      <c r="A944" s="2" t="s">
        <v>552</v>
      </c>
      <c r="B944" s="2" t="s">
        <v>413</v>
      </c>
      <c r="C944" s="2" t="s">
        <v>353</v>
      </c>
      <c r="D944" s="2" t="s">
        <v>1764</v>
      </c>
      <c r="E944" s="2" t="s">
        <v>78</v>
      </c>
      <c r="F944" s="2" t="s">
        <v>68</v>
      </c>
      <c r="G944" s="2" t="s">
        <v>79</v>
      </c>
      <c r="H944" s="3" t="s">
        <v>1759</v>
      </c>
    </row>
    <row r="945" spans="1:8" ht="15.75" customHeight="1" thickBot="1">
      <c r="A945" s="2" t="s">
        <v>553</v>
      </c>
      <c r="B945" s="2" t="s">
        <v>413</v>
      </c>
      <c r="C945" s="2" t="s">
        <v>353</v>
      </c>
      <c r="D945" s="2" t="s">
        <v>1764</v>
      </c>
      <c r="E945" s="2" t="s">
        <v>17</v>
      </c>
      <c r="F945" s="2" t="s">
        <v>14</v>
      </c>
      <c r="G945" s="2" t="s">
        <v>15</v>
      </c>
      <c r="H945" s="3" t="s">
        <v>1759</v>
      </c>
    </row>
    <row r="946" spans="1:8" ht="15.75" customHeight="1" thickBot="1">
      <c r="A946" s="2" t="s">
        <v>554</v>
      </c>
      <c r="B946" s="2" t="s">
        <v>413</v>
      </c>
      <c r="C946" s="2" t="s">
        <v>353</v>
      </c>
      <c r="D946" s="2" t="s">
        <v>1764</v>
      </c>
      <c r="E946" s="2" t="s">
        <v>145</v>
      </c>
      <c r="F946" s="2" t="s">
        <v>24</v>
      </c>
      <c r="G946" s="2" t="s">
        <v>124</v>
      </c>
      <c r="H946" s="3" t="s">
        <v>1759</v>
      </c>
    </row>
    <row r="947" spans="1:8" ht="15.75" customHeight="1" thickBot="1">
      <c r="A947" s="2" t="s">
        <v>555</v>
      </c>
      <c r="B947" s="2" t="s">
        <v>413</v>
      </c>
      <c r="C947" s="2" t="s">
        <v>353</v>
      </c>
      <c r="D947" s="2" t="s">
        <v>1764</v>
      </c>
      <c r="E947" s="2" t="s">
        <v>17</v>
      </c>
      <c r="F947" s="2" t="s">
        <v>14</v>
      </c>
      <c r="G947" s="2" t="s">
        <v>15</v>
      </c>
      <c r="H947" s="3" t="s">
        <v>1759</v>
      </c>
    </row>
    <row r="948" spans="1:8" ht="15.75" customHeight="1" thickBot="1">
      <c r="A948" s="2" t="s">
        <v>556</v>
      </c>
      <c r="B948" s="2" t="s">
        <v>413</v>
      </c>
      <c r="C948" s="2" t="s">
        <v>353</v>
      </c>
      <c r="D948" s="2" t="s">
        <v>344</v>
      </c>
      <c r="E948" s="2" t="s">
        <v>41</v>
      </c>
      <c r="F948" s="2" t="s">
        <v>68</v>
      </c>
      <c r="G948" s="2" t="s">
        <v>69</v>
      </c>
      <c r="H948" s="3" t="s">
        <v>1759</v>
      </c>
    </row>
    <row r="949" spans="1:8" ht="15.75" customHeight="1" thickBot="1">
      <c r="A949" s="2" t="s">
        <v>557</v>
      </c>
      <c r="B949" s="2" t="s">
        <v>431</v>
      </c>
      <c r="C949" s="2" t="s">
        <v>353</v>
      </c>
      <c r="D949" s="2" t="s">
        <v>1764</v>
      </c>
      <c r="E949" s="2" t="s">
        <v>144</v>
      </c>
      <c r="F949" s="2" t="s">
        <v>24</v>
      </c>
      <c r="G949" s="2" t="s">
        <v>136</v>
      </c>
      <c r="H949" s="8">
        <v>2017</v>
      </c>
    </row>
    <row r="950" spans="1:8" ht="15.75" customHeight="1" thickBot="1">
      <c r="A950" s="2" t="s">
        <v>558</v>
      </c>
      <c r="B950" s="2" t="s">
        <v>413</v>
      </c>
      <c r="C950" s="2" t="s">
        <v>353</v>
      </c>
      <c r="D950" s="2" t="s">
        <v>1764</v>
      </c>
      <c r="E950" s="2" t="s">
        <v>67</v>
      </c>
      <c r="F950" s="2" t="s">
        <v>68</v>
      </c>
      <c r="G950" s="2" t="s">
        <v>69</v>
      </c>
      <c r="H950" s="3" t="s">
        <v>1759</v>
      </c>
    </row>
    <row r="951" spans="1:8" ht="15.75" customHeight="1" thickBot="1">
      <c r="A951" s="2" t="s">
        <v>559</v>
      </c>
      <c r="B951" s="2" t="s">
        <v>425</v>
      </c>
      <c r="C951" s="2" t="s">
        <v>353</v>
      </c>
      <c r="D951" s="2" t="s">
        <v>1764</v>
      </c>
      <c r="E951" s="2" t="s">
        <v>17</v>
      </c>
      <c r="F951" s="2" t="s">
        <v>14</v>
      </c>
      <c r="G951" s="2" t="s">
        <v>15</v>
      </c>
      <c r="H951" s="3" t="s">
        <v>1759</v>
      </c>
    </row>
    <row r="952" spans="1:8" ht="15.75" customHeight="1" thickBot="1">
      <c r="A952" s="2" t="s">
        <v>560</v>
      </c>
      <c r="B952" s="2" t="s">
        <v>425</v>
      </c>
      <c r="C952" s="2" t="s">
        <v>353</v>
      </c>
      <c r="D952" s="2" t="s">
        <v>1764</v>
      </c>
      <c r="E952" s="2" t="s">
        <v>17</v>
      </c>
      <c r="F952" s="2" t="s">
        <v>14</v>
      </c>
      <c r="G952" s="2" t="s">
        <v>15</v>
      </c>
      <c r="H952" s="3" t="s">
        <v>1759</v>
      </c>
    </row>
    <row r="953" spans="1:8" ht="15.75" customHeight="1" thickBot="1">
      <c r="A953" s="2" t="s">
        <v>561</v>
      </c>
      <c r="B953" s="2" t="s">
        <v>425</v>
      </c>
      <c r="C953" s="2" t="s">
        <v>353</v>
      </c>
      <c r="D953" s="2" t="s">
        <v>1764</v>
      </c>
      <c r="E953" s="2" t="s">
        <v>229</v>
      </c>
      <c r="F953" s="2" t="s">
        <v>31</v>
      </c>
      <c r="G953" s="2" t="s">
        <v>32</v>
      </c>
      <c r="H953" s="3" t="s">
        <v>1759</v>
      </c>
    </row>
    <row r="954" spans="1:8" ht="15.75" customHeight="1" thickBot="1">
      <c r="A954" s="2" t="s">
        <v>562</v>
      </c>
      <c r="B954" s="2" t="s">
        <v>425</v>
      </c>
      <c r="C954" s="2" t="s">
        <v>353</v>
      </c>
      <c r="D954" s="2" t="s">
        <v>1764</v>
      </c>
      <c r="E954" s="2" t="s">
        <v>229</v>
      </c>
      <c r="F954" s="2" t="s">
        <v>31</v>
      </c>
      <c r="G954" s="2" t="s">
        <v>32</v>
      </c>
      <c r="H954" s="3" t="s">
        <v>1759</v>
      </c>
    </row>
    <row r="955" spans="1:8" ht="15.75" customHeight="1" thickBot="1">
      <c r="A955" s="2" t="s">
        <v>563</v>
      </c>
      <c r="B955" s="2" t="s">
        <v>425</v>
      </c>
      <c r="C955" s="2" t="s">
        <v>353</v>
      </c>
      <c r="D955" s="2" t="s">
        <v>1764</v>
      </c>
      <c r="E955" s="2" t="s">
        <v>103</v>
      </c>
      <c r="F955" s="2" t="s">
        <v>21</v>
      </c>
      <c r="G955" s="2" t="s">
        <v>97</v>
      </c>
      <c r="H955" s="3" t="s">
        <v>1759</v>
      </c>
    </row>
    <row r="956" spans="1:8" ht="15.75" customHeight="1" thickBot="1">
      <c r="A956" s="2" t="s">
        <v>564</v>
      </c>
      <c r="B956" s="2" t="s">
        <v>425</v>
      </c>
      <c r="C956" s="2" t="s">
        <v>353</v>
      </c>
      <c r="D956" s="2" t="s">
        <v>1764</v>
      </c>
      <c r="E956" s="2" t="s">
        <v>95</v>
      </c>
      <c r="F956" s="2" t="s">
        <v>21</v>
      </c>
      <c r="G956" s="2" t="s">
        <v>97</v>
      </c>
      <c r="H956" s="3" t="s">
        <v>1759</v>
      </c>
    </row>
    <row r="957" spans="1:8" ht="15.75" customHeight="1" thickBot="1">
      <c r="A957" s="2" t="s">
        <v>565</v>
      </c>
      <c r="B957" s="2" t="s">
        <v>425</v>
      </c>
      <c r="C957" s="2" t="s">
        <v>353</v>
      </c>
      <c r="D957" s="2" t="s">
        <v>1764</v>
      </c>
      <c r="E957" s="2" t="s">
        <v>95</v>
      </c>
      <c r="F957" s="2" t="s">
        <v>21</v>
      </c>
      <c r="G957" s="2" t="s">
        <v>97</v>
      </c>
      <c r="H957" s="3" t="s">
        <v>1759</v>
      </c>
    </row>
    <row r="958" spans="1:8" ht="15.75" customHeight="1" thickBot="1">
      <c r="A958" s="2" t="s">
        <v>566</v>
      </c>
      <c r="B958" s="2" t="s">
        <v>425</v>
      </c>
      <c r="C958" s="2" t="s">
        <v>353</v>
      </c>
      <c r="D958" s="2" t="s">
        <v>1764</v>
      </c>
      <c r="E958" s="2" t="s">
        <v>239</v>
      </c>
      <c r="F958" s="2" t="s">
        <v>48</v>
      </c>
      <c r="G958" s="2" t="s">
        <v>51</v>
      </c>
      <c r="H958" s="3" t="s">
        <v>1759</v>
      </c>
    </row>
    <row r="959" spans="1:8" ht="15.75" customHeight="1" thickBot="1">
      <c r="A959" s="2" t="s">
        <v>567</v>
      </c>
      <c r="B959" s="2" t="s">
        <v>425</v>
      </c>
      <c r="C959" s="2" t="s">
        <v>353</v>
      </c>
      <c r="D959" s="2" t="s">
        <v>1764</v>
      </c>
      <c r="E959" s="2" t="s">
        <v>67</v>
      </c>
      <c r="F959" s="2" t="s">
        <v>68</v>
      </c>
      <c r="G959" s="2" t="s">
        <v>69</v>
      </c>
      <c r="H959" s="3" t="s">
        <v>1759</v>
      </c>
    </row>
    <row r="960" spans="1:8" ht="15.75" customHeight="1" thickBot="1">
      <c r="A960" s="2" t="s">
        <v>568</v>
      </c>
      <c r="B960" s="2" t="s">
        <v>425</v>
      </c>
      <c r="C960" s="2" t="s">
        <v>353</v>
      </c>
      <c r="D960" s="2" t="s">
        <v>1764</v>
      </c>
      <c r="E960" s="2" t="s">
        <v>162</v>
      </c>
      <c r="F960" s="2" t="s">
        <v>149</v>
      </c>
      <c r="G960" s="2" t="s">
        <v>161</v>
      </c>
      <c r="H960" s="3" t="s">
        <v>1759</v>
      </c>
    </row>
    <row r="961" spans="1:8" ht="15.75" customHeight="1" thickBot="1">
      <c r="A961" s="2" t="s">
        <v>569</v>
      </c>
      <c r="B961" s="2" t="s">
        <v>425</v>
      </c>
      <c r="C961" s="2" t="s">
        <v>353</v>
      </c>
      <c r="D961" s="2" t="s">
        <v>1764</v>
      </c>
      <c r="E961" s="2" t="s">
        <v>162</v>
      </c>
      <c r="F961" s="2" t="s">
        <v>149</v>
      </c>
      <c r="G961" s="2" t="s">
        <v>161</v>
      </c>
      <c r="H961" s="3" t="s">
        <v>1759</v>
      </c>
    </row>
    <row r="962" spans="1:8" ht="15.75" customHeight="1" thickBot="1">
      <c r="A962" s="2" t="s">
        <v>570</v>
      </c>
      <c r="B962" s="2" t="s">
        <v>425</v>
      </c>
      <c r="C962" s="2" t="s">
        <v>353</v>
      </c>
      <c r="D962" s="2" t="s">
        <v>1764</v>
      </c>
      <c r="E962" s="2" t="s">
        <v>138</v>
      </c>
      <c r="F962" s="2" t="s">
        <v>24</v>
      </c>
      <c r="G962" s="2" t="s">
        <v>27</v>
      </c>
      <c r="H962" s="3" t="s">
        <v>1759</v>
      </c>
    </row>
    <row r="963" spans="1:8" ht="15.75" customHeight="1" thickBot="1">
      <c r="A963" s="2" t="s">
        <v>571</v>
      </c>
      <c r="B963" s="2" t="s">
        <v>425</v>
      </c>
      <c r="C963" s="2" t="s">
        <v>353</v>
      </c>
      <c r="D963" s="2" t="s">
        <v>1764</v>
      </c>
      <c r="E963" s="2" t="s">
        <v>95</v>
      </c>
      <c r="F963" s="2" t="s">
        <v>21</v>
      </c>
      <c r="G963" s="2" t="s">
        <v>96</v>
      </c>
      <c r="H963" s="3" t="s">
        <v>1759</v>
      </c>
    </row>
    <row r="964" spans="1:8" ht="15.75" customHeight="1" thickBot="1">
      <c r="A964" s="2" t="s">
        <v>572</v>
      </c>
      <c r="B964" s="2" t="s">
        <v>425</v>
      </c>
      <c r="C964" s="2" t="s">
        <v>353</v>
      </c>
      <c r="D964" s="2" t="s">
        <v>1764</v>
      </c>
      <c r="E964" s="2" t="s">
        <v>145</v>
      </c>
      <c r="F964" s="2" t="s">
        <v>24</v>
      </c>
      <c r="G964" s="2" t="s">
        <v>136</v>
      </c>
      <c r="H964" s="3" t="s">
        <v>1759</v>
      </c>
    </row>
    <row r="965" spans="1:8" ht="15.75" customHeight="1" thickBot="1">
      <c r="A965" s="2" t="s">
        <v>573</v>
      </c>
      <c r="B965" s="2" t="s">
        <v>425</v>
      </c>
      <c r="C965" s="2" t="s">
        <v>353</v>
      </c>
      <c r="D965" s="2" t="s">
        <v>1764</v>
      </c>
      <c r="E965" s="2" t="s">
        <v>90</v>
      </c>
      <c r="F965" s="2" t="s">
        <v>68</v>
      </c>
      <c r="G965" s="2" t="s">
        <v>91</v>
      </c>
      <c r="H965" s="3" t="s">
        <v>1759</v>
      </c>
    </row>
    <row r="966" spans="1:8" ht="15.75" customHeight="1" thickBot="1">
      <c r="A966" s="2" t="s">
        <v>574</v>
      </c>
      <c r="B966" s="2" t="s">
        <v>425</v>
      </c>
      <c r="C966" s="2" t="s">
        <v>353</v>
      </c>
      <c r="D966" s="2" t="s">
        <v>1764</v>
      </c>
      <c r="E966" s="2" t="s">
        <v>90</v>
      </c>
      <c r="F966" s="2" t="s">
        <v>68</v>
      </c>
      <c r="G966" s="2" t="s">
        <v>91</v>
      </c>
      <c r="H966" s="3" t="s">
        <v>1759</v>
      </c>
    </row>
    <row r="967" spans="1:8" ht="15.75" customHeight="1" thickBot="1">
      <c r="A967" s="2" t="s">
        <v>575</v>
      </c>
      <c r="B967" s="2" t="s">
        <v>425</v>
      </c>
      <c r="C967" s="2" t="s">
        <v>353</v>
      </c>
      <c r="D967" s="2" t="s">
        <v>1764</v>
      </c>
      <c r="E967" s="2" t="s">
        <v>90</v>
      </c>
      <c r="F967" s="2" t="s">
        <v>68</v>
      </c>
      <c r="G967" s="2" t="s">
        <v>91</v>
      </c>
      <c r="H967" s="3" t="s">
        <v>1759</v>
      </c>
    </row>
    <row r="968" spans="1:8" ht="15.75" customHeight="1" thickBot="1">
      <c r="A968" s="2" t="s">
        <v>576</v>
      </c>
      <c r="B968" s="2" t="s">
        <v>425</v>
      </c>
      <c r="C968" s="2" t="s">
        <v>353</v>
      </c>
      <c r="D968" s="2" t="s">
        <v>1764</v>
      </c>
      <c r="E968" s="2" t="s">
        <v>144</v>
      </c>
      <c r="F968" s="2" t="s">
        <v>24</v>
      </c>
      <c r="G968" s="2" t="s">
        <v>240</v>
      </c>
      <c r="H968" s="3" t="s">
        <v>1759</v>
      </c>
    </row>
    <row r="969" spans="1:8" ht="15.75" customHeight="1" thickBot="1">
      <c r="A969" s="2" t="s">
        <v>577</v>
      </c>
      <c r="B969" s="2" t="s">
        <v>425</v>
      </c>
      <c r="C969" s="2" t="s">
        <v>353</v>
      </c>
      <c r="D969" s="2" t="s">
        <v>344</v>
      </c>
      <c r="E969" s="2" t="s">
        <v>41</v>
      </c>
      <c r="F969" s="2" t="s">
        <v>14</v>
      </c>
      <c r="G969" s="2" t="s">
        <v>15</v>
      </c>
      <c r="H969" s="3" t="s">
        <v>1759</v>
      </c>
    </row>
    <row r="970" spans="1:8" ht="15.75" customHeight="1" thickBot="1">
      <c r="A970" s="2" t="s">
        <v>578</v>
      </c>
      <c r="B970" s="2" t="s">
        <v>425</v>
      </c>
      <c r="C970" s="2" t="s">
        <v>353</v>
      </c>
      <c r="D970" s="2" t="s">
        <v>344</v>
      </c>
      <c r="E970" s="2" t="s">
        <v>41</v>
      </c>
      <c r="F970" s="2" t="s">
        <v>31</v>
      </c>
      <c r="G970" s="2" t="s">
        <v>39</v>
      </c>
      <c r="H970" s="3" t="s">
        <v>1759</v>
      </c>
    </row>
    <row r="971" spans="1:8" ht="15.75" customHeight="1" thickBot="1">
      <c r="A971" s="2" t="s">
        <v>579</v>
      </c>
      <c r="B971" s="2" t="s">
        <v>425</v>
      </c>
      <c r="C971" s="2" t="s">
        <v>353</v>
      </c>
      <c r="D971" s="2" t="s">
        <v>344</v>
      </c>
      <c r="E971" s="2" t="s">
        <v>41</v>
      </c>
      <c r="F971" s="2" t="s">
        <v>21</v>
      </c>
      <c r="G971" s="2" t="s">
        <v>97</v>
      </c>
      <c r="H971" s="3" t="s">
        <v>1759</v>
      </c>
    </row>
    <row r="972" spans="1:8" ht="15.75" customHeight="1" thickBot="1">
      <c r="A972" s="2" t="s">
        <v>580</v>
      </c>
      <c r="B972" s="2" t="s">
        <v>425</v>
      </c>
      <c r="C972" s="2" t="s">
        <v>353</v>
      </c>
      <c r="D972" s="2" t="s">
        <v>344</v>
      </c>
      <c r="E972" s="2" t="s">
        <v>41</v>
      </c>
      <c r="F972" s="2" t="s">
        <v>68</v>
      </c>
      <c r="G972" s="2" t="s">
        <v>79</v>
      </c>
      <c r="H972" s="3" t="s">
        <v>1759</v>
      </c>
    </row>
    <row r="973" spans="1:8" ht="15.75" customHeight="1" thickBot="1">
      <c r="A973" s="2" t="s">
        <v>581</v>
      </c>
      <c r="B973" s="2" t="s">
        <v>425</v>
      </c>
      <c r="C973" s="2" t="s">
        <v>353</v>
      </c>
      <c r="D973" s="2" t="s">
        <v>344</v>
      </c>
      <c r="E973" s="2" t="s">
        <v>2</v>
      </c>
      <c r="F973" s="2" t="s">
        <v>1761</v>
      </c>
      <c r="G973" s="2" t="s">
        <v>12</v>
      </c>
      <c r="H973" s="3" t="s">
        <v>1759</v>
      </c>
    </row>
    <row r="974" spans="1:8" ht="15.75" customHeight="1" thickBot="1">
      <c r="A974" s="2" t="s">
        <v>582</v>
      </c>
      <c r="B974" s="2" t="s">
        <v>425</v>
      </c>
      <c r="C974" s="2" t="s">
        <v>353</v>
      </c>
      <c r="D974" s="2" t="s">
        <v>344</v>
      </c>
      <c r="E974" s="2" t="s">
        <v>41</v>
      </c>
      <c r="F974" s="2" t="s">
        <v>21</v>
      </c>
      <c r="G974" s="2" t="s">
        <v>96</v>
      </c>
      <c r="H974" s="3" t="s">
        <v>1759</v>
      </c>
    </row>
    <row r="975" spans="1:8" ht="15.75" customHeight="1" thickBot="1">
      <c r="A975" s="2" t="s">
        <v>583</v>
      </c>
      <c r="B975" s="2" t="s">
        <v>425</v>
      </c>
      <c r="C975" s="2" t="s">
        <v>353</v>
      </c>
      <c r="D975" s="2" t="s">
        <v>344</v>
      </c>
      <c r="E975" s="2" t="s">
        <v>41</v>
      </c>
      <c r="F975" s="2" t="s">
        <v>21</v>
      </c>
      <c r="G975" s="2" t="s">
        <v>262</v>
      </c>
      <c r="H975" s="3" t="s">
        <v>1759</v>
      </c>
    </row>
    <row r="976" spans="1:8" ht="15.75" customHeight="1" thickBot="1">
      <c r="A976" s="2" t="s">
        <v>584</v>
      </c>
      <c r="B976" s="2" t="s">
        <v>425</v>
      </c>
      <c r="C976" s="2" t="s">
        <v>353</v>
      </c>
      <c r="D976" s="2" t="s">
        <v>344</v>
      </c>
      <c r="E976" s="2" t="s">
        <v>41</v>
      </c>
      <c r="F976" s="2" t="s">
        <v>24</v>
      </c>
      <c r="G976" s="2" t="s">
        <v>240</v>
      </c>
      <c r="H976" s="3" t="s">
        <v>1759</v>
      </c>
    </row>
    <row r="977" spans="1:8" ht="15.75" customHeight="1" thickBot="1">
      <c r="A977" s="2" t="s">
        <v>585</v>
      </c>
      <c r="B977" s="2" t="s">
        <v>425</v>
      </c>
      <c r="C977" s="2" t="s">
        <v>353</v>
      </c>
      <c r="D977" s="2" t="s">
        <v>1762</v>
      </c>
      <c r="E977" s="2" t="s">
        <v>28</v>
      </c>
      <c r="F977" s="2" t="s">
        <v>14</v>
      </c>
      <c r="G977" s="2" t="s">
        <v>15</v>
      </c>
      <c r="H977" s="3" t="s">
        <v>1759</v>
      </c>
    </row>
    <row r="978" spans="1:8" ht="15.75" customHeight="1" thickBot="1">
      <c r="A978" s="2" t="s">
        <v>586</v>
      </c>
      <c r="B978" s="2" t="s">
        <v>425</v>
      </c>
      <c r="C978" s="2" t="s">
        <v>353</v>
      </c>
      <c r="D978" s="2" t="s">
        <v>1762</v>
      </c>
      <c r="E978" s="2" t="s">
        <v>115</v>
      </c>
      <c r="F978" s="2" t="s">
        <v>21</v>
      </c>
      <c r="G978" s="2" t="s">
        <v>97</v>
      </c>
      <c r="H978" s="3" t="s">
        <v>1759</v>
      </c>
    </row>
    <row r="979" spans="1:8" ht="15.75" customHeight="1" thickBot="1">
      <c r="A979" s="2" t="s">
        <v>587</v>
      </c>
      <c r="B979" s="2" t="s">
        <v>425</v>
      </c>
      <c r="C979" s="2" t="s">
        <v>353</v>
      </c>
      <c r="D979" s="2" t="s">
        <v>1762</v>
      </c>
      <c r="E979" s="2" t="s">
        <v>115</v>
      </c>
      <c r="F979" s="2" t="s">
        <v>21</v>
      </c>
      <c r="G979" s="2" t="s">
        <v>96</v>
      </c>
      <c r="H979" s="3" t="s">
        <v>1759</v>
      </c>
    </row>
    <row r="980" spans="1:8" ht="15.75" customHeight="1" thickBot="1">
      <c r="A980" s="2" t="s">
        <v>588</v>
      </c>
      <c r="B980" s="2" t="s">
        <v>425</v>
      </c>
      <c r="C980" s="2" t="s">
        <v>353</v>
      </c>
      <c r="D980" s="2" t="s">
        <v>1764</v>
      </c>
      <c r="E980" s="2" t="s">
        <v>103</v>
      </c>
      <c r="F980" s="2" t="s">
        <v>21</v>
      </c>
      <c r="G980" s="2" t="s">
        <v>100</v>
      </c>
      <c r="H980" s="3" t="s">
        <v>1759</v>
      </c>
    </row>
    <row r="981" spans="1:8" ht="15.75" customHeight="1" thickBot="1">
      <c r="A981" s="2" t="s">
        <v>589</v>
      </c>
      <c r="B981" s="2" t="s">
        <v>425</v>
      </c>
      <c r="C981" s="2" t="s">
        <v>353</v>
      </c>
      <c r="D981" s="2" t="s">
        <v>1764</v>
      </c>
      <c r="E981" s="2" t="s">
        <v>17</v>
      </c>
      <c r="F981" s="2" t="s">
        <v>14</v>
      </c>
      <c r="G981" s="2" t="s">
        <v>15</v>
      </c>
      <c r="H981" s="3" t="s">
        <v>1759</v>
      </c>
    </row>
    <row r="982" spans="1:8" ht="15.75" customHeight="1" thickBot="1">
      <c r="A982" s="2" t="s">
        <v>590</v>
      </c>
      <c r="B982" s="2" t="s">
        <v>425</v>
      </c>
      <c r="C982" s="2" t="s">
        <v>353</v>
      </c>
      <c r="D982" s="2" t="s">
        <v>1764</v>
      </c>
      <c r="E982" s="2" t="s">
        <v>229</v>
      </c>
      <c r="F982" s="2" t="s">
        <v>31</v>
      </c>
      <c r="G982" s="2" t="s">
        <v>39</v>
      </c>
      <c r="H982" s="3" t="s">
        <v>1759</v>
      </c>
    </row>
    <row r="983" spans="1:8" ht="15.75" customHeight="1" thickBot="1">
      <c r="A983" s="2" t="s">
        <v>591</v>
      </c>
      <c r="B983" s="2" t="s">
        <v>425</v>
      </c>
      <c r="C983" s="2" t="s">
        <v>353</v>
      </c>
      <c r="D983" s="2" t="s">
        <v>1764</v>
      </c>
      <c r="E983" s="2" t="s">
        <v>103</v>
      </c>
      <c r="F983" s="2" t="s">
        <v>21</v>
      </c>
      <c r="G983" s="2" t="s">
        <v>97</v>
      </c>
      <c r="H983" s="3" t="s">
        <v>1759</v>
      </c>
    </row>
    <row r="984" spans="1:8" ht="15.75" customHeight="1" thickBot="1">
      <c r="A984" s="2" t="s">
        <v>592</v>
      </c>
      <c r="B984" s="2" t="s">
        <v>425</v>
      </c>
      <c r="C984" s="2" t="s">
        <v>353</v>
      </c>
      <c r="D984" s="2" t="s">
        <v>344</v>
      </c>
      <c r="E984" s="2" t="s">
        <v>148</v>
      </c>
      <c r="F984" s="2" t="s">
        <v>149</v>
      </c>
      <c r="G984" s="2" t="s">
        <v>158</v>
      </c>
      <c r="H984" s="3" t="s">
        <v>1759</v>
      </c>
    </row>
    <row r="985" spans="1:8" ht="15.75" customHeight="1" thickBot="1">
      <c r="A985" s="2" t="s">
        <v>593</v>
      </c>
      <c r="B985" s="2" t="s">
        <v>425</v>
      </c>
      <c r="C985" s="2" t="s">
        <v>353</v>
      </c>
      <c r="D985" s="2" t="s">
        <v>344</v>
      </c>
      <c r="E985" s="2" t="s">
        <v>148</v>
      </c>
      <c r="F985" s="2" t="s">
        <v>149</v>
      </c>
      <c r="G985" s="2" t="s">
        <v>161</v>
      </c>
      <c r="H985" s="3" t="s">
        <v>1759</v>
      </c>
    </row>
    <row r="986" spans="1:8" ht="15.75" customHeight="1" thickBot="1">
      <c r="A986" s="2" t="s">
        <v>594</v>
      </c>
      <c r="B986" s="2" t="s">
        <v>425</v>
      </c>
      <c r="C986" s="2" t="s">
        <v>353</v>
      </c>
      <c r="D986" s="2" t="s">
        <v>1764</v>
      </c>
      <c r="E986" s="2" t="s">
        <v>8</v>
      </c>
      <c r="F986" s="2" t="s">
        <v>181</v>
      </c>
      <c r="G986" s="2" t="s">
        <v>0</v>
      </c>
      <c r="H986" s="3" t="s">
        <v>1759</v>
      </c>
    </row>
    <row r="987" spans="1:8" ht="15.75" customHeight="1" thickBot="1">
      <c r="A987" s="2" t="s">
        <v>595</v>
      </c>
      <c r="B987" s="2" t="s">
        <v>425</v>
      </c>
      <c r="C987" s="2" t="s">
        <v>353</v>
      </c>
      <c r="D987" s="2" t="s">
        <v>1764</v>
      </c>
      <c r="E987" s="2" t="s">
        <v>78</v>
      </c>
      <c r="F987" s="2" t="s">
        <v>68</v>
      </c>
      <c r="G987" s="2" t="s">
        <v>79</v>
      </c>
      <c r="H987" s="3" t="s">
        <v>1759</v>
      </c>
    </row>
    <row r="988" spans="1:8" ht="15.75" customHeight="1" thickBot="1">
      <c r="A988" s="2" t="s">
        <v>596</v>
      </c>
      <c r="B988" s="2" t="s">
        <v>425</v>
      </c>
      <c r="C988" s="2" t="s">
        <v>353</v>
      </c>
      <c r="D988" s="2" t="s">
        <v>1764</v>
      </c>
      <c r="E988" s="2" t="s">
        <v>138</v>
      </c>
      <c r="F988" s="2" t="s">
        <v>24</v>
      </c>
      <c r="G988" s="2" t="s">
        <v>27</v>
      </c>
      <c r="H988" s="3" t="s">
        <v>1759</v>
      </c>
    </row>
    <row r="989" spans="1:8" ht="15.75" customHeight="1" thickBot="1">
      <c r="A989" s="2" t="s">
        <v>597</v>
      </c>
      <c r="B989" s="2" t="s">
        <v>425</v>
      </c>
      <c r="C989" s="2" t="s">
        <v>353</v>
      </c>
      <c r="D989" s="2" t="s">
        <v>1764</v>
      </c>
      <c r="E989" s="2" t="s">
        <v>78</v>
      </c>
      <c r="F989" s="2" t="s">
        <v>68</v>
      </c>
      <c r="G989" s="2" t="s">
        <v>249</v>
      </c>
      <c r="H989" s="3" t="s">
        <v>1759</v>
      </c>
    </row>
    <row r="990" spans="1:8" ht="15.75" customHeight="1" thickBot="1">
      <c r="A990" s="2" t="s">
        <v>598</v>
      </c>
      <c r="B990" s="2" t="s">
        <v>425</v>
      </c>
      <c r="C990" s="2" t="s">
        <v>353</v>
      </c>
      <c r="D990" s="2" t="s">
        <v>1764</v>
      </c>
      <c r="E990" s="2" t="s">
        <v>95</v>
      </c>
      <c r="F990" s="2" t="s">
        <v>21</v>
      </c>
      <c r="G990" s="2" t="s">
        <v>104</v>
      </c>
      <c r="H990" s="3" t="s">
        <v>1759</v>
      </c>
    </row>
    <row r="991" spans="1:8" ht="15.75" customHeight="1" thickBot="1">
      <c r="A991" s="2" t="s">
        <v>599</v>
      </c>
      <c r="B991" s="2" t="s">
        <v>425</v>
      </c>
      <c r="C991" s="2" t="s">
        <v>353</v>
      </c>
      <c r="D991" s="2" t="s">
        <v>1764</v>
      </c>
      <c r="E991" s="2" t="s">
        <v>95</v>
      </c>
      <c r="F991" s="2" t="s">
        <v>21</v>
      </c>
      <c r="G991" s="2" t="s">
        <v>262</v>
      </c>
      <c r="H991" s="3" t="s">
        <v>1759</v>
      </c>
    </row>
    <row r="992" spans="1:8" ht="15.75" customHeight="1" thickBot="1">
      <c r="A992" s="2" t="s">
        <v>600</v>
      </c>
      <c r="B992" s="2" t="s">
        <v>431</v>
      </c>
      <c r="C992" s="2" t="s">
        <v>351</v>
      </c>
      <c r="D992" s="2" t="s">
        <v>344</v>
      </c>
      <c r="E992" s="2" t="s">
        <v>41</v>
      </c>
      <c r="F992" s="2" t="s">
        <v>68</v>
      </c>
      <c r="G992" s="2" t="s">
        <v>249</v>
      </c>
      <c r="H992" s="8">
        <v>2016</v>
      </c>
    </row>
    <row r="993" spans="1:8" ht="15.75" customHeight="1" thickBot="1">
      <c r="A993" s="2" t="s">
        <v>601</v>
      </c>
      <c r="B993" s="2" t="s">
        <v>413</v>
      </c>
      <c r="C993" s="2" t="s">
        <v>351</v>
      </c>
      <c r="D993" s="2" t="s">
        <v>344</v>
      </c>
      <c r="E993" s="2" t="s">
        <v>41</v>
      </c>
      <c r="F993" s="2" t="s">
        <v>21</v>
      </c>
      <c r="G993" s="2" t="s">
        <v>104</v>
      </c>
      <c r="H993" s="3" t="s">
        <v>1759</v>
      </c>
    </row>
    <row r="994" spans="1:8" ht="15.75" customHeight="1" thickBot="1">
      <c r="A994" s="2" t="s">
        <v>602</v>
      </c>
      <c r="B994" s="2" t="s">
        <v>413</v>
      </c>
      <c r="C994" s="2" t="s">
        <v>351</v>
      </c>
      <c r="D994" s="2" t="s">
        <v>1764</v>
      </c>
      <c r="E994" s="2" t="s">
        <v>1262</v>
      </c>
      <c r="F994" s="2" t="s">
        <v>14</v>
      </c>
      <c r="G994" s="2" t="s">
        <v>15</v>
      </c>
      <c r="H994" s="3" t="s">
        <v>1759</v>
      </c>
    </row>
    <row r="995" spans="1:8" ht="15.75" customHeight="1" thickBot="1">
      <c r="A995" s="2" t="s">
        <v>603</v>
      </c>
      <c r="B995" s="2" t="s">
        <v>413</v>
      </c>
      <c r="C995" s="2" t="s">
        <v>351</v>
      </c>
      <c r="D995" s="2" t="s">
        <v>344</v>
      </c>
      <c r="E995" s="2" t="s">
        <v>41</v>
      </c>
      <c r="F995" s="2" t="s">
        <v>68</v>
      </c>
      <c r="G995" s="2" t="s">
        <v>249</v>
      </c>
      <c r="H995" s="3" t="s">
        <v>1759</v>
      </c>
    </row>
    <row r="996" spans="1:8" ht="15.75" customHeight="1" thickBot="1">
      <c r="A996" s="2" t="s">
        <v>604</v>
      </c>
      <c r="B996" s="2" t="s">
        <v>413</v>
      </c>
      <c r="C996" s="2" t="s">
        <v>351</v>
      </c>
      <c r="D996" s="2" t="s">
        <v>1764</v>
      </c>
      <c r="E996" s="2" t="s">
        <v>95</v>
      </c>
      <c r="F996" s="2" t="s">
        <v>21</v>
      </c>
      <c r="G996" s="2" t="s">
        <v>97</v>
      </c>
      <c r="H996" s="3" t="s">
        <v>1759</v>
      </c>
    </row>
    <row r="997" spans="1:8" ht="15.75" customHeight="1" thickBot="1">
      <c r="A997" s="2" t="s">
        <v>605</v>
      </c>
      <c r="B997" s="2" t="s">
        <v>413</v>
      </c>
      <c r="C997" s="2" t="s">
        <v>351</v>
      </c>
      <c r="D997" s="2" t="s">
        <v>344</v>
      </c>
      <c r="E997" s="2" t="s">
        <v>148</v>
      </c>
      <c r="F997" s="2" t="s">
        <v>149</v>
      </c>
      <c r="G997" s="2" t="s">
        <v>150</v>
      </c>
      <c r="H997" s="3" t="s">
        <v>1759</v>
      </c>
    </row>
    <row r="998" spans="1:8" ht="15.75" customHeight="1" thickBot="1">
      <c r="A998" s="2" t="s">
        <v>606</v>
      </c>
      <c r="B998" s="2" t="s">
        <v>413</v>
      </c>
      <c r="C998" s="2" t="s">
        <v>351</v>
      </c>
      <c r="D998" s="2" t="s">
        <v>1764</v>
      </c>
      <c r="E998" s="2" t="s">
        <v>1262</v>
      </c>
      <c r="F998" s="2" t="s">
        <v>14</v>
      </c>
      <c r="G998" s="2" t="s">
        <v>15</v>
      </c>
      <c r="H998" s="3" t="s">
        <v>1759</v>
      </c>
    </row>
    <row r="999" spans="1:8" ht="15.75" customHeight="1" thickBot="1">
      <c r="A999" s="2" t="s">
        <v>607</v>
      </c>
      <c r="B999" s="2" t="s">
        <v>413</v>
      </c>
      <c r="C999" s="2" t="s">
        <v>351</v>
      </c>
      <c r="D999" s="2" t="s">
        <v>1764</v>
      </c>
      <c r="E999" s="2" t="s">
        <v>162</v>
      </c>
      <c r="F999" s="2" t="s">
        <v>149</v>
      </c>
      <c r="G999" s="2" t="s">
        <v>161</v>
      </c>
      <c r="H999" s="3" t="s">
        <v>1759</v>
      </c>
    </row>
    <row r="1000" spans="1:8" ht="15.75" customHeight="1" thickBot="1">
      <c r="A1000" s="2" t="s">
        <v>608</v>
      </c>
      <c r="B1000" s="2" t="s">
        <v>413</v>
      </c>
      <c r="C1000" s="2" t="s">
        <v>351</v>
      </c>
      <c r="D1000" s="2" t="s">
        <v>344</v>
      </c>
      <c r="E1000" s="2" t="s">
        <v>41</v>
      </c>
      <c r="F1000" s="2" t="s">
        <v>68</v>
      </c>
      <c r="G1000" s="2" t="s">
        <v>79</v>
      </c>
      <c r="H1000" s="3" t="s">
        <v>1759</v>
      </c>
    </row>
    <row r="1001" spans="1:8" ht="15.75" customHeight="1" thickBot="1">
      <c r="A1001" s="2" t="s">
        <v>609</v>
      </c>
      <c r="B1001" s="2" t="s">
        <v>413</v>
      </c>
      <c r="C1001" s="2" t="s">
        <v>351</v>
      </c>
      <c r="D1001" s="2" t="s">
        <v>1764</v>
      </c>
      <c r="E1001" s="2" t="s">
        <v>67</v>
      </c>
      <c r="F1001" s="2" t="s">
        <v>68</v>
      </c>
      <c r="G1001" s="2" t="s">
        <v>170</v>
      </c>
      <c r="H1001" s="3" t="s">
        <v>1759</v>
      </c>
    </row>
    <row r="1002" spans="1:8" ht="15.75" customHeight="1" thickBot="1">
      <c r="A1002" s="2" t="s">
        <v>610</v>
      </c>
      <c r="B1002" s="2" t="s">
        <v>413</v>
      </c>
      <c r="C1002" s="2" t="s">
        <v>351</v>
      </c>
      <c r="D1002" s="2" t="s">
        <v>344</v>
      </c>
      <c r="E1002" s="2" t="s">
        <v>2</v>
      </c>
      <c r="F1002" s="2" t="s">
        <v>181</v>
      </c>
      <c r="G1002" s="2" t="s">
        <v>0</v>
      </c>
      <c r="H1002" s="3" t="s">
        <v>1759</v>
      </c>
    </row>
    <row r="1003" spans="1:8" ht="15.75" customHeight="1" thickBot="1">
      <c r="A1003" s="2" t="s">
        <v>611</v>
      </c>
      <c r="B1003" s="2" t="s">
        <v>413</v>
      </c>
      <c r="C1003" s="2" t="s">
        <v>351</v>
      </c>
      <c r="D1003" s="2" t="s">
        <v>344</v>
      </c>
      <c r="E1003" s="2" t="s">
        <v>41</v>
      </c>
      <c r="F1003" s="2" t="s">
        <v>14</v>
      </c>
      <c r="G1003" s="2" t="s">
        <v>15</v>
      </c>
      <c r="H1003" s="3" t="s">
        <v>1759</v>
      </c>
    </row>
    <row r="1004" spans="1:8" ht="15.75" customHeight="1" thickBot="1">
      <c r="A1004" s="2" t="s">
        <v>612</v>
      </c>
      <c r="B1004" s="2" t="s">
        <v>431</v>
      </c>
      <c r="C1004" s="2" t="s">
        <v>351</v>
      </c>
      <c r="D1004" s="2" t="s">
        <v>1762</v>
      </c>
      <c r="E1004" s="2" t="s">
        <v>6</v>
      </c>
      <c r="F1004" s="2" t="s">
        <v>1760</v>
      </c>
      <c r="G1004" s="2" t="s">
        <v>194</v>
      </c>
      <c r="H1004" s="8">
        <v>2016</v>
      </c>
    </row>
    <row r="1005" spans="1:8" ht="15.75" customHeight="1" thickBot="1">
      <c r="A1005" s="2" t="s">
        <v>613</v>
      </c>
      <c r="B1005" s="2" t="s">
        <v>431</v>
      </c>
      <c r="C1005" s="2" t="s">
        <v>351</v>
      </c>
      <c r="D1005" s="2" t="s">
        <v>1762</v>
      </c>
      <c r="E1005" s="2" t="s">
        <v>6</v>
      </c>
      <c r="F1005" s="2" t="s">
        <v>1760</v>
      </c>
      <c r="G1005" s="2" t="s">
        <v>194</v>
      </c>
      <c r="H1005" s="8">
        <v>2018</v>
      </c>
    </row>
    <row r="1006" spans="1:8" ht="15.75" customHeight="1" thickBot="1">
      <c r="A1006" s="2" t="s">
        <v>614</v>
      </c>
      <c r="B1006" s="2" t="s">
        <v>431</v>
      </c>
      <c r="C1006" s="2" t="s">
        <v>351</v>
      </c>
      <c r="D1006" s="2" t="s">
        <v>1762</v>
      </c>
      <c r="E1006" s="2" t="s">
        <v>6</v>
      </c>
      <c r="F1006" s="2" t="s">
        <v>1761</v>
      </c>
      <c r="G1006" s="2" t="s">
        <v>12</v>
      </c>
      <c r="H1006" s="8">
        <v>2016</v>
      </c>
    </row>
    <row r="1007" spans="1:8" ht="15.75" customHeight="1" thickBot="1">
      <c r="A1007" s="2" t="s">
        <v>615</v>
      </c>
      <c r="B1007" s="2" t="s">
        <v>431</v>
      </c>
      <c r="C1007" s="2" t="s">
        <v>351</v>
      </c>
      <c r="D1007" s="2" t="s">
        <v>1762</v>
      </c>
      <c r="E1007" s="2" t="s">
        <v>6</v>
      </c>
      <c r="F1007" s="2" t="s">
        <v>1761</v>
      </c>
      <c r="G1007" s="2" t="s">
        <v>12</v>
      </c>
      <c r="H1007" s="8">
        <v>2016</v>
      </c>
    </row>
    <row r="1008" spans="1:8" ht="15.75" customHeight="1" thickBot="1">
      <c r="A1008" s="2" t="s">
        <v>616</v>
      </c>
      <c r="B1008" s="2" t="s">
        <v>431</v>
      </c>
      <c r="C1008" s="2" t="s">
        <v>351</v>
      </c>
      <c r="D1008" s="2" t="s">
        <v>1762</v>
      </c>
      <c r="E1008" s="2" t="s">
        <v>6</v>
      </c>
      <c r="F1008" s="2" t="s">
        <v>1761</v>
      </c>
      <c r="G1008" s="2" t="s">
        <v>12</v>
      </c>
      <c r="H1008" s="8">
        <v>2018</v>
      </c>
    </row>
    <row r="1009" spans="1:8" ht="15.75" customHeight="1" thickBot="1">
      <c r="A1009" s="2" t="s">
        <v>617</v>
      </c>
      <c r="B1009" s="2" t="s">
        <v>431</v>
      </c>
      <c r="C1009" s="2" t="s">
        <v>351</v>
      </c>
      <c r="D1009" s="2" t="s">
        <v>1764</v>
      </c>
      <c r="E1009" s="2" t="s">
        <v>229</v>
      </c>
      <c r="F1009" s="2" t="s">
        <v>31</v>
      </c>
      <c r="G1009" s="2" t="s">
        <v>32</v>
      </c>
      <c r="H1009" s="8">
        <v>2016</v>
      </c>
    </row>
    <row r="1010" spans="1:8" ht="15.75" customHeight="1" thickBot="1">
      <c r="A1010" s="2" t="s">
        <v>618</v>
      </c>
      <c r="B1010" s="2" t="s">
        <v>431</v>
      </c>
      <c r="C1010" s="2" t="s">
        <v>351</v>
      </c>
      <c r="D1010" s="2" t="s">
        <v>1764</v>
      </c>
      <c r="E1010" s="2" t="s">
        <v>95</v>
      </c>
      <c r="F1010" s="2" t="s">
        <v>21</v>
      </c>
      <c r="G1010" s="2" t="s">
        <v>96</v>
      </c>
      <c r="H1010" s="8">
        <v>2016</v>
      </c>
    </row>
    <row r="1011" spans="1:8" ht="15.75" customHeight="1" thickBot="1">
      <c r="A1011" s="2" t="s">
        <v>619</v>
      </c>
      <c r="B1011" s="2" t="s">
        <v>413</v>
      </c>
      <c r="C1011" s="2" t="s">
        <v>351</v>
      </c>
      <c r="D1011" s="2" t="s">
        <v>1764</v>
      </c>
      <c r="E1011" s="2" t="s">
        <v>1262</v>
      </c>
      <c r="F1011" s="2" t="s">
        <v>14</v>
      </c>
      <c r="G1011" s="2" t="s">
        <v>15</v>
      </c>
      <c r="H1011" s="3" t="s">
        <v>1759</v>
      </c>
    </row>
    <row r="1012" spans="1:8" ht="15.75" customHeight="1" thickBot="1">
      <c r="A1012" s="2" t="s">
        <v>620</v>
      </c>
      <c r="B1012" s="2" t="s">
        <v>413</v>
      </c>
      <c r="C1012" s="2" t="s">
        <v>351</v>
      </c>
      <c r="D1012" s="2" t="s">
        <v>1764</v>
      </c>
      <c r="E1012" s="2" t="s">
        <v>95</v>
      </c>
      <c r="F1012" s="2" t="s">
        <v>21</v>
      </c>
      <c r="G1012" s="2" t="s">
        <v>104</v>
      </c>
      <c r="H1012" s="3" t="s">
        <v>1759</v>
      </c>
    </row>
    <row r="1013" spans="1:8" ht="15.75" customHeight="1" thickBot="1">
      <c r="A1013" s="2" t="s">
        <v>621</v>
      </c>
      <c r="B1013" s="2" t="s">
        <v>413</v>
      </c>
      <c r="C1013" s="2" t="s">
        <v>351</v>
      </c>
      <c r="D1013" s="2" t="s">
        <v>1764</v>
      </c>
      <c r="E1013" s="2" t="s">
        <v>1262</v>
      </c>
      <c r="F1013" s="2" t="s">
        <v>14</v>
      </c>
      <c r="G1013" s="2" t="s">
        <v>15</v>
      </c>
      <c r="H1013" s="3" t="s">
        <v>1759</v>
      </c>
    </row>
    <row r="1014" spans="1:8" ht="15.75" customHeight="1" thickBot="1">
      <c r="A1014" s="2" t="s">
        <v>622</v>
      </c>
      <c r="B1014" s="2" t="s">
        <v>413</v>
      </c>
      <c r="C1014" s="2" t="s">
        <v>351</v>
      </c>
      <c r="D1014" s="2" t="s">
        <v>1764</v>
      </c>
      <c r="E1014" s="2" t="s">
        <v>78</v>
      </c>
      <c r="F1014" s="2" t="s">
        <v>68</v>
      </c>
      <c r="G1014" s="2" t="s">
        <v>79</v>
      </c>
      <c r="H1014" s="3" t="s">
        <v>1759</v>
      </c>
    </row>
    <row r="1015" spans="1:8" ht="15.75" customHeight="1" thickBot="1">
      <c r="A1015" s="2" t="s">
        <v>623</v>
      </c>
      <c r="B1015" s="2" t="s">
        <v>413</v>
      </c>
      <c r="C1015" s="2" t="s">
        <v>351</v>
      </c>
      <c r="D1015" s="2" t="s">
        <v>1764</v>
      </c>
      <c r="E1015" s="2" t="s">
        <v>229</v>
      </c>
      <c r="F1015" s="2" t="s">
        <v>31</v>
      </c>
      <c r="G1015" s="2" t="s">
        <v>34</v>
      </c>
      <c r="H1015" s="3" t="s">
        <v>1759</v>
      </c>
    </row>
    <row r="1016" spans="1:8" ht="15.75" customHeight="1" thickBot="1">
      <c r="A1016" s="2" t="s">
        <v>624</v>
      </c>
      <c r="B1016" s="2" t="s">
        <v>413</v>
      </c>
      <c r="C1016" s="2" t="s">
        <v>351</v>
      </c>
      <c r="D1016" s="2" t="s">
        <v>1764</v>
      </c>
      <c r="E1016" s="2" t="s">
        <v>229</v>
      </c>
      <c r="F1016" s="2" t="s">
        <v>31</v>
      </c>
      <c r="G1016" s="2" t="s">
        <v>32</v>
      </c>
      <c r="H1016" s="3" t="s">
        <v>1759</v>
      </c>
    </row>
    <row r="1017" spans="1:8" ht="15.75" customHeight="1" thickBot="1">
      <c r="A1017" s="2" t="s">
        <v>625</v>
      </c>
      <c r="B1017" s="2" t="s">
        <v>413</v>
      </c>
      <c r="C1017" s="2" t="s">
        <v>351</v>
      </c>
      <c r="D1017" s="2" t="s">
        <v>1764</v>
      </c>
      <c r="E1017" s="2" t="s">
        <v>78</v>
      </c>
      <c r="F1017" s="2" t="s">
        <v>68</v>
      </c>
      <c r="G1017" s="2" t="s">
        <v>249</v>
      </c>
      <c r="H1017" s="3" t="s">
        <v>1759</v>
      </c>
    </row>
    <row r="1018" spans="1:8" ht="15.75" customHeight="1" thickBot="1">
      <c r="A1018" s="2" t="s">
        <v>626</v>
      </c>
      <c r="B1018" s="2" t="s">
        <v>413</v>
      </c>
      <c r="C1018" s="2" t="s">
        <v>351</v>
      </c>
      <c r="D1018" s="2" t="s">
        <v>1764</v>
      </c>
      <c r="E1018" s="2" t="s">
        <v>138</v>
      </c>
      <c r="F1018" s="2" t="s">
        <v>24</v>
      </c>
      <c r="G1018" s="2" t="s">
        <v>27</v>
      </c>
      <c r="H1018" s="3" t="s">
        <v>1759</v>
      </c>
    </row>
    <row r="1019" spans="1:8" ht="15.75" customHeight="1" thickBot="1">
      <c r="A1019" s="2" t="s">
        <v>627</v>
      </c>
      <c r="B1019" s="2" t="s">
        <v>413</v>
      </c>
      <c r="C1019" s="2" t="s">
        <v>351</v>
      </c>
      <c r="D1019" s="2" t="s">
        <v>1764</v>
      </c>
      <c r="E1019" s="2" t="s">
        <v>78</v>
      </c>
      <c r="F1019" s="2" t="s">
        <v>68</v>
      </c>
      <c r="G1019" s="2" t="s">
        <v>249</v>
      </c>
      <c r="H1019" s="3" t="s">
        <v>1759</v>
      </c>
    </row>
    <row r="1020" spans="1:8" ht="15.75" customHeight="1" thickBot="1">
      <c r="A1020" s="2" t="s">
        <v>628</v>
      </c>
      <c r="B1020" s="2" t="s">
        <v>413</v>
      </c>
      <c r="C1020" s="2" t="s">
        <v>351</v>
      </c>
      <c r="D1020" s="2" t="s">
        <v>1764</v>
      </c>
      <c r="E1020" s="2" t="s">
        <v>95</v>
      </c>
      <c r="F1020" s="2" t="s">
        <v>21</v>
      </c>
      <c r="G1020" s="2" t="s">
        <v>168</v>
      </c>
      <c r="H1020" s="3" t="s">
        <v>1759</v>
      </c>
    </row>
    <row r="1021" spans="1:8" ht="15.75" customHeight="1" thickBot="1">
      <c r="A1021" s="2" t="s">
        <v>629</v>
      </c>
      <c r="B1021" s="2" t="s">
        <v>413</v>
      </c>
      <c r="C1021" s="2" t="s">
        <v>351</v>
      </c>
      <c r="D1021" s="2" t="s">
        <v>1764</v>
      </c>
      <c r="E1021" s="2" t="s">
        <v>95</v>
      </c>
      <c r="F1021" s="2" t="s">
        <v>21</v>
      </c>
      <c r="G1021" s="2" t="s">
        <v>97</v>
      </c>
      <c r="H1021" s="3" t="s">
        <v>1759</v>
      </c>
    </row>
    <row r="1022" spans="1:8" ht="15.75" customHeight="1" thickBot="1">
      <c r="A1022" s="2" t="s">
        <v>630</v>
      </c>
      <c r="B1022" s="2" t="s">
        <v>413</v>
      </c>
      <c r="C1022" s="2" t="s">
        <v>351</v>
      </c>
      <c r="D1022" s="2" t="s">
        <v>1764</v>
      </c>
      <c r="E1022" s="2" t="s">
        <v>95</v>
      </c>
      <c r="F1022" s="2" t="s">
        <v>21</v>
      </c>
      <c r="G1022" s="2" t="s">
        <v>168</v>
      </c>
      <c r="H1022" s="3" t="s">
        <v>1759</v>
      </c>
    </row>
    <row r="1023" spans="1:8" ht="15.75" customHeight="1" thickBot="1">
      <c r="A1023" s="2" t="s">
        <v>631</v>
      </c>
      <c r="B1023" s="2" t="s">
        <v>413</v>
      </c>
      <c r="C1023" s="2" t="s">
        <v>351</v>
      </c>
      <c r="D1023" s="2" t="s">
        <v>1764</v>
      </c>
      <c r="E1023" s="2" t="s">
        <v>95</v>
      </c>
      <c r="F1023" s="2" t="s">
        <v>21</v>
      </c>
      <c r="G1023" s="2" t="s">
        <v>97</v>
      </c>
      <c r="H1023" s="3" t="s">
        <v>1759</v>
      </c>
    </row>
    <row r="1024" spans="1:8" ht="15.75" customHeight="1" thickBot="1">
      <c r="A1024" s="2" t="s">
        <v>632</v>
      </c>
      <c r="B1024" s="2" t="s">
        <v>431</v>
      </c>
      <c r="C1024" s="2" t="s">
        <v>352</v>
      </c>
      <c r="D1024" s="2"/>
      <c r="E1024" s="2"/>
      <c r="F1024" s="2" t="s">
        <v>24</v>
      </c>
      <c r="G1024" s="2" t="s">
        <v>131</v>
      </c>
      <c r="H1024" s="8">
        <v>2019</v>
      </c>
    </row>
    <row r="1025" spans="1:8" ht="15.75" customHeight="1" thickBot="1">
      <c r="A1025" s="2" t="s">
        <v>633</v>
      </c>
      <c r="B1025" s="2" t="s">
        <v>431</v>
      </c>
      <c r="C1025" s="2" t="s">
        <v>352</v>
      </c>
      <c r="D1025" s="2"/>
      <c r="E1025" s="2"/>
      <c r="F1025" s="2" t="s">
        <v>68</v>
      </c>
      <c r="G1025" s="2" t="s">
        <v>87</v>
      </c>
      <c r="H1025" s="8">
        <v>2020</v>
      </c>
    </row>
    <row r="1026" spans="1:8" ht="15.75" customHeight="1" thickBot="1">
      <c r="A1026" s="2" t="s">
        <v>634</v>
      </c>
      <c r="B1026" s="2" t="s">
        <v>431</v>
      </c>
      <c r="C1026" s="2" t="s">
        <v>352</v>
      </c>
      <c r="D1026" s="2"/>
      <c r="E1026" s="2"/>
      <c r="F1026" s="2" t="s">
        <v>68</v>
      </c>
      <c r="G1026" s="2" t="s">
        <v>87</v>
      </c>
      <c r="H1026" s="8">
        <v>2020</v>
      </c>
    </row>
    <row r="1027" spans="1:8" ht="15.75" customHeight="1" thickBot="1">
      <c r="A1027" s="2" t="s">
        <v>635</v>
      </c>
      <c r="B1027" s="2" t="s">
        <v>431</v>
      </c>
      <c r="C1027" s="2" t="s">
        <v>352</v>
      </c>
      <c r="D1027" s="2"/>
      <c r="E1027" s="2"/>
      <c r="F1027" s="2" t="s">
        <v>68</v>
      </c>
      <c r="G1027" s="2" t="s">
        <v>87</v>
      </c>
      <c r="H1027" s="8">
        <v>2020</v>
      </c>
    </row>
    <row r="1028" spans="1:8" ht="15.75" customHeight="1" thickBot="1">
      <c r="A1028" s="2" t="s">
        <v>636</v>
      </c>
      <c r="B1028" s="2" t="s">
        <v>431</v>
      </c>
      <c r="C1028" s="2" t="s">
        <v>352</v>
      </c>
      <c r="D1028" s="2"/>
      <c r="E1028" s="2"/>
      <c r="F1028" s="2" t="s">
        <v>68</v>
      </c>
      <c r="G1028" s="2" t="s">
        <v>87</v>
      </c>
      <c r="H1028" s="8">
        <v>2020</v>
      </c>
    </row>
    <row r="1029" spans="1:8" ht="15.75" customHeight="1" thickBot="1">
      <c r="A1029" s="2" t="s">
        <v>637</v>
      </c>
      <c r="B1029" s="2" t="s">
        <v>431</v>
      </c>
      <c r="C1029" s="2" t="s">
        <v>352</v>
      </c>
      <c r="D1029" s="2"/>
      <c r="E1029" s="2"/>
      <c r="F1029" s="2" t="s">
        <v>68</v>
      </c>
      <c r="G1029" s="2" t="s">
        <v>87</v>
      </c>
      <c r="H1029" s="8">
        <v>2020</v>
      </c>
    </row>
    <row r="1030" spans="1:8" ht="15.75" customHeight="1" thickBot="1">
      <c r="A1030" s="2" t="s">
        <v>638</v>
      </c>
      <c r="B1030" s="2" t="s">
        <v>431</v>
      </c>
      <c r="C1030" s="2" t="s">
        <v>352</v>
      </c>
      <c r="D1030" s="2"/>
      <c r="E1030" s="2"/>
      <c r="F1030" s="2" t="s">
        <v>68</v>
      </c>
      <c r="G1030" s="2" t="s">
        <v>170</v>
      </c>
      <c r="H1030" s="8">
        <v>2016</v>
      </c>
    </row>
    <row r="1031" spans="1:8" ht="15.75" customHeight="1" thickBot="1">
      <c r="A1031" s="2" t="s">
        <v>639</v>
      </c>
      <c r="B1031" s="2" t="s">
        <v>431</v>
      </c>
      <c r="C1031" s="2" t="s">
        <v>352</v>
      </c>
      <c r="D1031" s="2"/>
      <c r="E1031" s="2"/>
      <c r="F1031" s="2" t="s">
        <v>68</v>
      </c>
      <c r="G1031" s="2" t="s">
        <v>87</v>
      </c>
      <c r="H1031" s="8">
        <v>2020</v>
      </c>
    </row>
    <row r="1032" spans="1:8" ht="15.75" customHeight="1" thickBot="1">
      <c r="A1032" s="2" t="s">
        <v>640</v>
      </c>
      <c r="B1032" s="2" t="s">
        <v>431</v>
      </c>
      <c r="C1032" s="2" t="s">
        <v>352</v>
      </c>
      <c r="D1032" s="2"/>
      <c r="E1032" s="2"/>
      <c r="F1032" s="2" t="s">
        <v>68</v>
      </c>
      <c r="G1032" s="2" t="s">
        <v>170</v>
      </c>
      <c r="H1032" s="8">
        <v>2016</v>
      </c>
    </row>
    <row r="1033" spans="1:8" ht="15.75" customHeight="1" thickBot="1">
      <c r="A1033" s="2" t="s">
        <v>641</v>
      </c>
      <c r="B1033" s="2" t="s">
        <v>431</v>
      </c>
      <c r="C1033" s="2" t="s">
        <v>352</v>
      </c>
      <c r="D1033" s="2"/>
      <c r="E1033" s="2"/>
      <c r="F1033" s="2" t="s">
        <v>68</v>
      </c>
      <c r="G1033" s="2" t="s">
        <v>170</v>
      </c>
      <c r="H1033" s="8">
        <v>2020</v>
      </c>
    </row>
    <row r="1034" spans="1:8" ht="15.75" customHeight="1" thickBot="1">
      <c r="A1034" s="2" t="s">
        <v>642</v>
      </c>
      <c r="B1034" s="2" t="s">
        <v>431</v>
      </c>
      <c r="C1034" s="2" t="s">
        <v>352</v>
      </c>
      <c r="D1034" s="2"/>
      <c r="E1034" s="2"/>
      <c r="F1034" s="2" t="s">
        <v>24</v>
      </c>
      <c r="G1034" s="2" t="s">
        <v>131</v>
      </c>
      <c r="H1034" s="8">
        <v>2019</v>
      </c>
    </row>
    <row r="1035" spans="1:8" ht="15.75" customHeight="1" thickBot="1">
      <c r="A1035" s="2" t="s">
        <v>643</v>
      </c>
      <c r="B1035" s="2" t="s">
        <v>431</v>
      </c>
      <c r="C1035" s="2" t="s">
        <v>352</v>
      </c>
      <c r="D1035" s="2"/>
      <c r="E1035" s="2"/>
      <c r="F1035" s="2" t="s">
        <v>24</v>
      </c>
      <c r="G1035" s="2" t="s">
        <v>131</v>
      </c>
      <c r="H1035" s="8">
        <v>2019</v>
      </c>
    </row>
    <row r="1036" spans="1:8" ht="15.75" customHeight="1" thickBot="1">
      <c r="A1036" s="2" t="s">
        <v>644</v>
      </c>
      <c r="B1036" s="2" t="s">
        <v>431</v>
      </c>
      <c r="C1036" s="2" t="s">
        <v>352</v>
      </c>
      <c r="D1036" s="2"/>
      <c r="E1036" s="2"/>
      <c r="F1036" s="2" t="s">
        <v>68</v>
      </c>
      <c r="G1036" s="2" t="s">
        <v>87</v>
      </c>
      <c r="H1036" s="8">
        <v>2020</v>
      </c>
    </row>
    <row r="1037" spans="1:8" ht="15.75" customHeight="1" thickBot="1">
      <c r="A1037" s="2" t="s">
        <v>645</v>
      </c>
      <c r="B1037" s="2" t="s">
        <v>431</v>
      </c>
      <c r="C1037" s="2" t="s">
        <v>352</v>
      </c>
      <c r="D1037" s="2"/>
      <c r="E1037" s="2"/>
      <c r="F1037" s="2" t="s">
        <v>24</v>
      </c>
      <c r="G1037" s="2" t="s">
        <v>131</v>
      </c>
      <c r="H1037" s="8">
        <v>2018</v>
      </c>
    </row>
    <row r="1038" spans="1:8" ht="15.75" customHeight="1" thickBot="1">
      <c r="A1038" s="2" t="s">
        <v>646</v>
      </c>
      <c r="B1038" s="2" t="s">
        <v>431</v>
      </c>
      <c r="C1038" s="2" t="s">
        <v>352</v>
      </c>
      <c r="D1038" s="2"/>
      <c r="E1038" s="2"/>
      <c r="F1038" s="2" t="s">
        <v>21</v>
      </c>
      <c r="G1038" s="2" t="s">
        <v>168</v>
      </c>
      <c r="H1038" s="8">
        <v>2016</v>
      </c>
    </row>
    <row r="1039" spans="1:8" ht="15.75" customHeight="1" thickBot="1">
      <c r="A1039" s="2" t="s">
        <v>647</v>
      </c>
      <c r="B1039" s="2" t="s">
        <v>431</v>
      </c>
      <c r="C1039" s="2" t="s">
        <v>352</v>
      </c>
      <c r="D1039" s="2"/>
      <c r="E1039" s="2"/>
      <c r="F1039" s="2" t="s">
        <v>21</v>
      </c>
      <c r="G1039" s="2" t="s">
        <v>168</v>
      </c>
      <c r="H1039" s="8">
        <v>2017</v>
      </c>
    </row>
    <row r="1040" spans="1:8" ht="15.75" customHeight="1" thickBot="1">
      <c r="A1040" s="2" t="s">
        <v>648</v>
      </c>
      <c r="B1040" s="2" t="s">
        <v>431</v>
      </c>
      <c r="C1040" s="2" t="s">
        <v>352</v>
      </c>
      <c r="D1040" s="2"/>
      <c r="E1040" s="2"/>
      <c r="F1040" s="2" t="s">
        <v>24</v>
      </c>
      <c r="G1040" s="2" t="s">
        <v>131</v>
      </c>
      <c r="H1040" s="8">
        <v>2019</v>
      </c>
    </row>
    <row r="1041" spans="1:8" ht="15.75" customHeight="1" thickBot="1">
      <c r="A1041" s="2" t="s">
        <v>649</v>
      </c>
      <c r="B1041" s="2" t="s">
        <v>431</v>
      </c>
      <c r="C1041" s="2" t="s">
        <v>352</v>
      </c>
      <c r="D1041" s="2"/>
      <c r="E1041" s="2"/>
      <c r="F1041" s="2" t="s">
        <v>68</v>
      </c>
      <c r="G1041" s="2" t="s">
        <v>89</v>
      </c>
      <c r="H1041" s="8">
        <v>2016</v>
      </c>
    </row>
    <row r="1042" spans="1:8" ht="15.75" customHeight="1" thickBot="1">
      <c r="A1042" s="2" t="s">
        <v>650</v>
      </c>
      <c r="B1042" s="2" t="s">
        <v>431</v>
      </c>
      <c r="C1042" s="2" t="s">
        <v>352</v>
      </c>
      <c r="D1042" s="2"/>
      <c r="E1042" s="2"/>
      <c r="F1042" s="2" t="s">
        <v>24</v>
      </c>
      <c r="G1042" s="2" t="s">
        <v>120</v>
      </c>
      <c r="H1042" s="8">
        <v>2016</v>
      </c>
    </row>
    <row r="1043" spans="1:8" ht="15.75" customHeight="1" thickBot="1">
      <c r="A1043" s="2" t="s">
        <v>651</v>
      </c>
      <c r="B1043" s="2" t="s">
        <v>431</v>
      </c>
      <c r="C1043" s="2" t="s">
        <v>352</v>
      </c>
      <c r="D1043" s="2"/>
      <c r="E1043" s="2"/>
      <c r="F1043" s="2" t="s">
        <v>21</v>
      </c>
      <c r="G1043" s="2" t="s">
        <v>168</v>
      </c>
      <c r="H1043" s="8">
        <v>2016</v>
      </c>
    </row>
    <row r="1044" spans="1:8" ht="15.75" customHeight="1" thickBot="1">
      <c r="A1044" s="2" t="s">
        <v>652</v>
      </c>
      <c r="B1044" s="2" t="s">
        <v>431</v>
      </c>
      <c r="C1044" s="2" t="s">
        <v>352</v>
      </c>
      <c r="D1044" s="2"/>
      <c r="E1044" s="2"/>
      <c r="F1044" s="2" t="s">
        <v>68</v>
      </c>
      <c r="G1044" s="2" t="s">
        <v>87</v>
      </c>
      <c r="H1044" s="8">
        <v>2020</v>
      </c>
    </row>
    <row r="1045" spans="1:8" ht="15.75" customHeight="1" thickBot="1">
      <c r="A1045" s="2" t="s">
        <v>653</v>
      </c>
      <c r="B1045" s="2" t="s">
        <v>431</v>
      </c>
      <c r="C1045" s="2" t="s">
        <v>352</v>
      </c>
      <c r="D1045" s="2"/>
      <c r="E1045" s="2"/>
      <c r="F1045" s="2" t="s">
        <v>68</v>
      </c>
      <c r="G1045" s="2" t="s">
        <v>170</v>
      </c>
      <c r="H1045" s="8">
        <v>2020</v>
      </c>
    </row>
    <row r="1046" spans="1:8" ht="15.75" customHeight="1" thickBot="1">
      <c r="A1046" s="2" t="s">
        <v>654</v>
      </c>
      <c r="B1046" s="2" t="s">
        <v>431</v>
      </c>
      <c r="C1046" s="2" t="s">
        <v>352</v>
      </c>
      <c r="D1046" s="2"/>
      <c r="E1046" s="2"/>
      <c r="F1046" s="2" t="s">
        <v>68</v>
      </c>
      <c r="G1046" s="2" t="s">
        <v>170</v>
      </c>
      <c r="H1046" s="8">
        <v>2020</v>
      </c>
    </row>
    <row r="1047" spans="1:8" ht="15.75" customHeight="1" thickBot="1">
      <c r="A1047" s="2" t="s">
        <v>655</v>
      </c>
      <c r="B1047" s="2" t="s">
        <v>431</v>
      </c>
      <c r="C1047" s="2" t="s">
        <v>352</v>
      </c>
      <c r="D1047" s="2"/>
      <c r="E1047" s="2"/>
      <c r="F1047" s="2" t="s">
        <v>68</v>
      </c>
      <c r="G1047" s="2" t="s">
        <v>170</v>
      </c>
      <c r="H1047" s="8">
        <v>2020</v>
      </c>
    </row>
    <row r="1048" spans="1:8" ht="15.75" customHeight="1" thickBot="1">
      <c r="A1048" s="2" t="s">
        <v>656</v>
      </c>
      <c r="B1048" s="2" t="s">
        <v>431</v>
      </c>
      <c r="C1048" s="2" t="s">
        <v>352</v>
      </c>
      <c r="D1048" s="2"/>
      <c r="E1048" s="2"/>
      <c r="F1048" s="2" t="s">
        <v>68</v>
      </c>
      <c r="G1048" s="2" t="s">
        <v>170</v>
      </c>
      <c r="H1048" s="8">
        <v>2020</v>
      </c>
    </row>
    <row r="1049" spans="1:8" ht="15.75" customHeight="1" thickBot="1">
      <c r="A1049" s="2" t="s">
        <v>657</v>
      </c>
      <c r="B1049" s="2" t="s">
        <v>431</v>
      </c>
      <c r="C1049" s="2" t="s">
        <v>352</v>
      </c>
      <c r="D1049" s="2"/>
      <c r="E1049" s="2"/>
      <c r="F1049" s="2" t="s">
        <v>68</v>
      </c>
      <c r="G1049" s="2" t="s">
        <v>170</v>
      </c>
      <c r="H1049" s="8">
        <v>2020</v>
      </c>
    </row>
    <row r="1050" spans="1:8" ht="15.75" customHeight="1" thickBot="1">
      <c r="A1050" s="2" t="s">
        <v>658</v>
      </c>
      <c r="B1050" s="2" t="s">
        <v>431</v>
      </c>
      <c r="C1050" s="2" t="s">
        <v>352</v>
      </c>
      <c r="D1050" s="2"/>
      <c r="E1050" s="2"/>
      <c r="F1050" s="2" t="s">
        <v>68</v>
      </c>
      <c r="G1050" s="2" t="s">
        <v>89</v>
      </c>
      <c r="H1050" s="8">
        <v>2016</v>
      </c>
    </row>
    <row r="1051" spans="1:8" ht="15.75" customHeight="1" thickBot="1">
      <c r="A1051" s="2" t="s">
        <v>659</v>
      </c>
      <c r="B1051" s="2" t="s">
        <v>431</v>
      </c>
      <c r="C1051" s="2" t="s">
        <v>352</v>
      </c>
      <c r="D1051" s="2"/>
      <c r="E1051" s="2"/>
      <c r="F1051" s="2" t="s">
        <v>68</v>
      </c>
      <c r="G1051" s="2" t="s">
        <v>89</v>
      </c>
      <c r="H1051" s="8">
        <v>2017</v>
      </c>
    </row>
    <row r="1052" spans="1:8" ht="15.75" customHeight="1" thickBot="1">
      <c r="A1052" s="2" t="s">
        <v>660</v>
      </c>
      <c r="B1052" s="2" t="s">
        <v>431</v>
      </c>
      <c r="C1052" s="2" t="s">
        <v>352</v>
      </c>
      <c r="D1052" s="2"/>
      <c r="E1052" s="2"/>
      <c r="F1052" s="2" t="s">
        <v>24</v>
      </c>
      <c r="G1052" s="2" t="s">
        <v>131</v>
      </c>
      <c r="H1052" s="8">
        <v>2019</v>
      </c>
    </row>
    <row r="1053" spans="1:8" ht="15.75" customHeight="1" thickBot="1">
      <c r="A1053" s="2" t="s">
        <v>661</v>
      </c>
      <c r="B1053" s="2" t="s">
        <v>413</v>
      </c>
      <c r="C1053" s="2" t="s">
        <v>352</v>
      </c>
      <c r="D1053" s="2"/>
      <c r="E1053" s="2"/>
      <c r="F1053" s="2" t="s">
        <v>68</v>
      </c>
      <c r="G1053" s="2" t="s">
        <v>170</v>
      </c>
      <c r="H1053" s="3" t="s">
        <v>1759</v>
      </c>
    </row>
    <row r="1054" spans="1:8" ht="15.75" customHeight="1" thickBot="1">
      <c r="A1054" s="2" t="s">
        <v>662</v>
      </c>
      <c r="B1054" s="2" t="s">
        <v>413</v>
      </c>
      <c r="C1054" s="2" t="s">
        <v>352</v>
      </c>
      <c r="D1054" s="2"/>
      <c r="E1054" s="2"/>
      <c r="F1054" s="2" t="s">
        <v>68</v>
      </c>
      <c r="G1054" s="2" t="s">
        <v>170</v>
      </c>
      <c r="H1054" s="3" t="s">
        <v>1759</v>
      </c>
    </row>
    <row r="1055" spans="1:8" ht="15.75" customHeight="1" thickBot="1">
      <c r="A1055" s="2" t="s">
        <v>663</v>
      </c>
      <c r="B1055" s="2" t="s">
        <v>413</v>
      </c>
      <c r="C1055" s="2" t="s">
        <v>352</v>
      </c>
      <c r="D1055" s="2"/>
      <c r="E1055" s="2"/>
      <c r="F1055" s="2" t="s">
        <v>68</v>
      </c>
      <c r="G1055" s="2" t="s">
        <v>170</v>
      </c>
      <c r="H1055" s="3" t="s">
        <v>1759</v>
      </c>
    </row>
    <row r="1056" spans="1:8" ht="15.75" customHeight="1" thickBot="1">
      <c r="A1056" s="2" t="s">
        <v>664</v>
      </c>
      <c r="B1056" s="2" t="s">
        <v>413</v>
      </c>
      <c r="C1056" s="2" t="s">
        <v>352</v>
      </c>
      <c r="D1056" s="2"/>
      <c r="E1056" s="2"/>
      <c r="F1056" s="2" t="s">
        <v>68</v>
      </c>
      <c r="G1056" s="2" t="s">
        <v>87</v>
      </c>
      <c r="H1056" s="3" t="s">
        <v>1759</v>
      </c>
    </row>
    <row r="1057" spans="1:8" ht="15.75" customHeight="1" thickBot="1">
      <c r="A1057" s="2" t="s">
        <v>665</v>
      </c>
      <c r="B1057" s="2" t="s">
        <v>413</v>
      </c>
      <c r="C1057" s="2" t="s">
        <v>352</v>
      </c>
      <c r="D1057" s="2"/>
      <c r="E1057" s="2"/>
      <c r="F1057" s="2" t="s">
        <v>24</v>
      </c>
      <c r="G1057" s="2" t="s">
        <v>131</v>
      </c>
      <c r="H1057" s="3" t="s">
        <v>1759</v>
      </c>
    </row>
    <row r="1058" spans="1:8" ht="15.75" customHeight="1" thickBot="1">
      <c r="A1058" s="2" t="s">
        <v>666</v>
      </c>
      <c r="B1058" s="2" t="s">
        <v>413</v>
      </c>
      <c r="C1058" s="2" t="s">
        <v>352</v>
      </c>
      <c r="D1058" s="2"/>
      <c r="E1058" s="2"/>
      <c r="F1058" s="2" t="s">
        <v>68</v>
      </c>
      <c r="G1058" s="2" t="s">
        <v>249</v>
      </c>
      <c r="H1058" s="3" t="s">
        <v>1759</v>
      </c>
    </row>
    <row r="1059" spans="1:8" ht="15.75" customHeight="1" thickBot="1">
      <c r="A1059" s="2" t="s">
        <v>667</v>
      </c>
      <c r="B1059" s="2" t="s">
        <v>413</v>
      </c>
      <c r="C1059" s="2" t="s">
        <v>352</v>
      </c>
      <c r="D1059" s="2"/>
      <c r="E1059" s="2"/>
      <c r="F1059" s="2" t="s">
        <v>21</v>
      </c>
      <c r="G1059" s="2" t="s">
        <v>168</v>
      </c>
      <c r="H1059" s="3" t="s">
        <v>1759</v>
      </c>
    </row>
    <row r="1060" spans="1:8" ht="15.75" customHeight="1" thickBot="1">
      <c r="A1060" s="2" t="s">
        <v>668</v>
      </c>
      <c r="B1060" s="2" t="s">
        <v>413</v>
      </c>
      <c r="C1060" s="2" t="s">
        <v>352</v>
      </c>
      <c r="D1060" s="2"/>
      <c r="E1060" s="2"/>
      <c r="F1060" s="2" t="s">
        <v>21</v>
      </c>
      <c r="G1060" s="2" t="s">
        <v>262</v>
      </c>
      <c r="H1060" s="3" t="s">
        <v>1759</v>
      </c>
    </row>
    <row r="1061" spans="1:8" ht="15.75" customHeight="1" thickBot="1">
      <c r="A1061" s="2" t="s">
        <v>669</v>
      </c>
      <c r="B1061" s="2" t="s">
        <v>413</v>
      </c>
      <c r="C1061" s="2" t="s">
        <v>352</v>
      </c>
      <c r="D1061" s="2"/>
      <c r="E1061" s="2"/>
      <c r="F1061" s="2" t="s">
        <v>68</v>
      </c>
      <c r="G1061" s="2" t="s">
        <v>79</v>
      </c>
      <c r="H1061" s="3" t="s">
        <v>1759</v>
      </c>
    </row>
    <row r="1062" spans="1:8" ht="15.75" customHeight="1" thickBot="1">
      <c r="A1062" s="2" t="s">
        <v>670</v>
      </c>
      <c r="B1062" s="2" t="s">
        <v>413</v>
      </c>
      <c r="C1062" s="2" t="s">
        <v>352</v>
      </c>
      <c r="D1062" s="2"/>
      <c r="E1062" s="2"/>
      <c r="F1062" s="2" t="s">
        <v>31</v>
      </c>
      <c r="G1062" s="2" t="s">
        <v>39</v>
      </c>
      <c r="H1062" s="3" t="s">
        <v>1759</v>
      </c>
    </row>
    <row r="1063" spans="1:8" ht="15.75" customHeight="1" thickBot="1">
      <c r="A1063" s="2" t="s">
        <v>671</v>
      </c>
      <c r="B1063" s="2" t="s">
        <v>413</v>
      </c>
      <c r="C1063" s="2" t="s">
        <v>352</v>
      </c>
      <c r="D1063" s="2"/>
      <c r="E1063" s="2"/>
      <c r="F1063" s="2" t="s">
        <v>21</v>
      </c>
      <c r="G1063" s="2" t="s">
        <v>168</v>
      </c>
      <c r="H1063" s="3" t="s">
        <v>1759</v>
      </c>
    </row>
    <row r="1064" spans="1:8" ht="15.75" customHeight="1" thickBot="1">
      <c r="A1064" s="2" t="s">
        <v>672</v>
      </c>
      <c r="B1064" s="2" t="s">
        <v>413</v>
      </c>
      <c r="C1064" s="2" t="s">
        <v>352</v>
      </c>
      <c r="D1064" s="2"/>
      <c r="E1064" s="2"/>
      <c r="F1064" s="2" t="s">
        <v>21</v>
      </c>
      <c r="G1064" s="2" t="s">
        <v>168</v>
      </c>
      <c r="H1064" s="3" t="s">
        <v>1759</v>
      </c>
    </row>
    <row r="1065" spans="1:8" ht="15.75" customHeight="1" thickBot="1">
      <c r="A1065" s="2" t="s">
        <v>673</v>
      </c>
      <c r="B1065" s="2" t="s">
        <v>413</v>
      </c>
      <c r="C1065" s="2" t="s">
        <v>352</v>
      </c>
      <c r="D1065" s="2"/>
      <c r="E1065" s="2"/>
      <c r="F1065" s="2" t="s">
        <v>21</v>
      </c>
      <c r="G1065" s="2" t="s">
        <v>96</v>
      </c>
      <c r="H1065" s="3" t="s">
        <v>1759</v>
      </c>
    </row>
    <row r="1066" spans="1:8" ht="15.75" customHeight="1" thickBot="1">
      <c r="A1066" s="2" t="s">
        <v>674</v>
      </c>
      <c r="B1066" s="2" t="s">
        <v>413</v>
      </c>
      <c r="C1066" s="2" t="s">
        <v>352</v>
      </c>
      <c r="D1066" s="2"/>
      <c r="E1066" s="2"/>
      <c r="F1066" s="2" t="s">
        <v>149</v>
      </c>
      <c r="G1066" s="2" t="s">
        <v>161</v>
      </c>
      <c r="H1066" s="3" t="s">
        <v>1759</v>
      </c>
    </row>
    <row r="1067" spans="1:8" ht="15.75" customHeight="1" thickBot="1">
      <c r="A1067" s="2" t="s">
        <v>675</v>
      </c>
      <c r="B1067" s="2" t="s">
        <v>413</v>
      </c>
      <c r="C1067" s="2" t="s">
        <v>352</v>
      </c>
      <c r="D1067" s="2"/>
      <c r="E1067" s="2"/>
      <c r="F1067" s="2" t="s">
        <v>24</v>
      </c>
      <c r="G1067" s="2" t="s">
        <v>131</v>
      </c>
      <c r="H1067" s="3" t="s">
        <v>1759</v>
      </c>
    </row>
    <row r="1068" spans="1:8" ht="15.75" customHeight="1" thickBot="1">
      <c r="A1068" s="2" t="s">
        <v>676</v>
      </c>
      <c r="B1068" s="2" t="s">
        <v>413</v>
      </c>
      <c r="C1068" s="2" t="s">
        <v>352</v>
      </c>
      <c r="D1068" s="2"/>
      <c r="E1068" s="2"/>
      <c r="F1068" s="2" t="s">
        <v>21</v>
      </c>
      <c r="G1068" s="2" t="s">
        <v>168</v>
      </c>
      <c r="H1068" s="3" t="s">
        <v>1759</v>
      </c>
    </row>
    <row r="1069" spans="1:8" ht="15.75" customHeight="1" thickBot="1">
      <c r="A1069" s="2" t="s">
        <v>677</v>
      </c>
      <c r="B1069" s="2" t="s">
        <v>413</v>
      </c>
      <c r="C1069" s="2" t="s">
        <v>352</v>
      </c>
      <c r="D1069" s="2"/>
      <c r="E1069" s="2"/>
      <c r="F1069" s="2" t="s">
        <v>24</v>
      </c>
      <c r="G1069" s="2" t="s">
        <v>240</v>
      </c>
      <c r="H1069" s="3" t="s">
        <v>1759</v>
      </c>
    </row>
    <row r="1070" spans="1:8" ht="15.75" customHeight="1" thickBot="1">
      <c r="A1070" s="2" t="s">
        <v>678</v>
      </c>
      <c r="B1070" s="2" t="s">
        <v>413</v>
      </c>
      <c r="C1070" s="2" t="s">
        <v>352</v>
      </c>
      <c r="D1070" s="2"/>
      <c r="E1070" s="2"/>
      <c r="F1070" s="2" t="s">
        <v>21</v>
      </c>
      <c r="G1070" s="2" t="s">
        <v>168</v>
      </c>
      <c r="H1070" s="3" t="s">
        <v>1759</v>
      </c>
    </row>
    <row r="1071" spans="1:8" ht="15.75" customHeight="1" thickBot="1">
      <c r="A1071" s="2" t="s">
        <v>679</v>
      </c>
      <c r="B1071" s="2" t="s">
        <v>413</v>
      </c>
      <c r="C1071" s="2" t="s">
        <v>352</v>
      </c>
      <c r="D1071" s="2"/>
      <c r="E1071" s="2"/>
      <c r="F1071" s="2" t="s">
        <v>68</v>
      </c>
      <c r="G1071" s="2" t="s">
        <v>74</v>
      </c>
      <c r="H1071" s="3" t="s">
        <v>1759</v>
      </c>
    </row>
    <row r="1072" spans="1:8" ht="15.75" customHeight="1" thickBot="1">
      <c r="A1072" s="2" t="s">
        <v>680</v>
      </c>
      <c r="B1072" s="2" t="s">
        <v>413</v>
      </c>
      <c r="C1072" s="2" t="s">
        <v>352</v>
      </c>
      <c r="D1072" s="2"/>
      <c r="E1072" s="2"/>
      <c r="F1072" s="2" t="s">
        <v>68</v>
      </c>
      <c r="G1072" s="2" t="s">
        <v>74</v>
      </c>
      <c r="H1072" s="3" t="s">
        <v>1759</v>
      </c>
    </row>
    <row r="1073" spans="1:8" ht="15.75" customHeight="1" thickBot="1">
      <c r="A1073" s="2" t="s">
        <v>681</v>
      </c>
      <c r="B1073" s="2" t="s">
        <v>413</v>
      </c>
      <c r="C1073" s="2" t="s">
        <v>352</v>
      </c>
      <c r="D1073" s="2"/>
      <c r="E1073" s="2"/>
      <c r="F1073" s="2" t="s">
        <v>68</v>
      </c>
      <c r="G1073" s="2" t="s">
        <v>74</v>
      </c>
      <c r="H1073" s="3" t="s">
        <v>1759</v>
      </c>
    </row>
    <row r="1074" spans="1:8" ht="15.75" customHeight="1" thickBot="1">
      <c r="A1074" s="2" t="s">
        <v>682</v>
      </c>
      <c r="B1074" s="2" t="s">
        <v>413</v>
      </c>
      <c r="C1074" s="2" t="s">
        <v>352</v>
      </c>
      <c r="D1074" s="2"/>
      <c r="E1074" s="2"/>
      <c r="F1074" s="2" t="s">
        <v>68</v>
      </c>
      <c r="G1074" s="2" t="s">
        <v>79</v>
      </c>
      <c r="H1074" s="3" t="s">
        <v>1759</v>
      </c>
    </row>
    <row r="1075" spans="1:8" ht="15.75" customHeight="1" thickBot="1">
      <c r="A1075" s="2" t="s">
        <v>683</v>
      </c>
      <c r="B1075" s="2" t="s">
        <v>413</v>
      </c>
      <c r="C1075" s="2" t="s">
        <v>352</v>
      </c>
      <c r="D1075" s="2"/>
      <c r="E1075" s="2"/>
      <c r="F1075" s="2" t="s">
        <v>181</v>
      </c>
      <c r="G1075" s="2" t="s">
        <v>0</v>
      </c>
      <c r="H1075" s="3" t="s">
        <v>1759</v>
      </c>
    </row>
    <row r="1076" spans="1:8" ht="15.75" customHeight="1" thickBot="1">
      <c r="A1076" s="2" t="s">
        <v>684</v>
      </c>
      <c r="B1076" s="2" t="s">
        <v>413</v>
      </c>
      <c r="C1076" s="2" t="s">
        <v>352</v>
      </c>
      <c r="D1076" s="2"/>
      <c r="E1076" s="2"/>
      <c r="F1076" s="2" t="s">
        <v>24</v>
      </c>
      <c r="G1076" s="2" t="s">
        <v>127</v>
      </c>
      <c r="H1076" s="3" t="s">
        <v>1759</v>
      </c>
    </row>
    <row r="1077" spans="1:8" ht="15.75" customHeight="1" thickBot="1">
      <c r="A1077" s="2" t="s">
        <v>685</v>
      </c>
      <c r="B1077" s="2" t="s">
        <v>413</v>
      </c>
      <c r="C1077" s="2" t="s">
        <v>352</v>
      </c>
      <c r="D1077" s="2"/>
      <c r="E1077" s="2"/>
      <c r="F1077" s="2" t="s">
        <v>149</v>
      </c>
      <c r="G1077" s="2" t="s">
        <v>161</v>
      </c>
      <c r="H1077" s="3" t="s">
        <v>1759</v>
      </c>
    </row>
    <row r="1078" spans="1:8" ht="15.75" customHeight="1" thickBot="1">
      <c r="A1078" s="2" t="s">
        <v>686</v>
      </c>
      <c r="B1078" s="2" t="s">
        <v>413</v>
      </c>
      <c r="C1078" s="2" t="s">
        <v>352</v>
      </c>
      <c r="D1078" s="2"/>
      <c r="E1078" s="2"/>
      <c r="F1078" s="2" t="s">
        <v>24</v>
      </c>
      <c r="G1078" s="2" t="s">
        <v>131</v>
      </c>
      <c r="H1078" s="3" t="s">
        <v>1759</v>
      </c>
    </row>
    <row r="1079" spans="1:8" ht="15.75" customHeight="1" thickBot="1">
      <c r="A1079" s="2" t="s">
        <v>687</v>
      </c>
      <c r="B1079" s="2" t="s">
        <v>413</v>
      </c>
      <c r="C1079" s="2" t="s">
        <v>352</v>
      </c>
      <c r="D1079" s="2"/>
      <c r="E1079" s="2"/>
      <c r="F1079" s="2" t="s">
        <v>24</v>
      </c>
      <c r="G1079" s="2" t="s">
        <v>131</v>
      </c>
      <c r="H1079" s="3" t="s">
        <v>1759</v>
      </c>
    </row>
    <row r="1080" spans="1:8" ht="15.75" customHeight="1" thickBot="1">
      <c r="A1080" s="2" t="s">
        <v>688</v>
      </c>
      <c r="B1080" s="2" t="s">
        <v>413</v>
      </c>
      <c r="C1080" s="2" t="s">
        <v>352</v>
      </c>
      <c r="D1080" s="2"/>
      <c r="E1080" s="2"/>
      <c r="F1080" s="2" t="s">
        <v>68</v>
      </c>
      <c r="G1080" s="2" t="s">
        <v>170</v>
      </c>
      <c r="H1080" s="3" t="s">
        <v>1759</v>
      </c>
    </row>
    <row r="1081" spans="1:8" ht="15.75" customHeight="1" thickBot="1">
      <c r="A1081" s="2" t="s">
        <v>689</v>
      </c>
      <c r="B1081" s="2" t="s">
        <v>413</v>
      </c>
      <c r="C1081" s="2" t="s">
        <v>352</v>
      </c>
      <c r="D1081" s="2"/>
      <c r="E1081" s="2"/>
      <c r="F1081" s="2" t="s">
        <v>21</v>
      </c>
      <c r="G1081" s="2" t="s">
        <v>262</v>
      </c>
      <c r="H1081" s="3" t="s">
        <v>1759</v>
      </c>
    </row>
    <row r="1082" spans="1:8" ht="15.75" customHeight="1" thickBot="1">
      <c r="A1082" s="2" t="s">
        <v>690</v>
      </c>
      <c r="B1082" s="2" t="s">
        <v>413</v>
      </c>
      <c r="C1082" s="2" t="s">
        <v>352</v>
      </c>
      <c r="D1082" s="2"/>
      <c r="E1082" s="2"/>
      <c r="F1082" s="2" t="s">
        <v>68</v>
      </c>
      <c r="G1082" s="2" t="s">
        <v>89</v>
      </c>
      <c r="H1082" s="3" t="s">
        <v>1759</v>
      </c>
    </row>
    <row r="1083" spans="1:8" ht="15.75" customHeight="1" thickBot="1">
      <c r="A1083" s="2" t="s">
        <v>691</v>
      </c>
      <c r="B1083" s="2" t="s">
        <v>413</v>
      </c>
      <c r="C1083" s="2" t="s">
        <v>352</v>
      </c>
      <c r="D1083" s="2"/>
      <c r="E1083" s="2"/>
      <c r="F1083" s="2" t="s">
        <v>181</v>
      </c>
      <c r="G1083" s="2" t="s">
        <v>5</v>
      </c>
      <c r="H1083" s="3" t="s">
        <v>1759</v>
      </c>
    </row>
    <row r="1084" spans="1:8" ht="15.75" customHeight="1" thickBot="1">
      <c r="A1084" s="2" t="s">
        <v>692</v>
      </c>
      <c r="B1084" s="2" t="s">
        <v>413</v>
      </c>
      <c r="C1084" s="2" t="s">
        <v>352</v>
      </c>
      <c r="D1084" s="2"/>
      <c r="E1084" s="2"/>
      <c r="F1084" s="2" t="s">
        <v>68</v>
      </c>
      <c r="G1084" s="2" t="s">
        <v>79</v>
      </c>
      <c r="H1084" s="3" t="s">
        <v>1759</v>
      </c>
    </row>
    <row r="1085" spans="1:8" ht="15.75" customHeight="1" thickBot="1">
      <c r="A1085" s="2" t="s">
        <v>693</v>
      </c>
      <c r="B1085" s="2" t="s">
        <v>413</v>
      </c>
      <c r="C1085" s="2" t="s">
        <v>352</v>
      </c>
      <c r="D1085" s="2"/>
      <c r="E1085" s="2"/>
      <c r="F1085" s="2" t="s">
        <v>21</v>
      </c>
      <c r="G1085" s="2" t="s">
        <v>96</v>
      </c>
      <c r="H1085" s="3" t="s">
        <v>1759</v>
      </c>
    </row>
    <row r="1086" spans="1:8" ht="15.75" customHeight="1" thickBot="1">
      <c r="A1086" s="2" t="s">
        <v>694</v>
      </c>
      <c r="B1086" s="2" t="s">
        <v>413</v>
      </c>
      <c r="C1086" s="2" t="s">
        <v>352</v>
      </c>
      <c r="D1086" s="2"/>
      <c r="E1086" s="2"/>
      <c r="F1086" s="2" t="s">
        <v>48</v>
      </c>
      <c r="G1086" s="2" t="s">
        <v>59</v>
      </c>
      <c r="H1086" s="3" t="s">
        <v>1759</v>
      </c>
    </row>
    <row r="1087" spans="1:8" ht="15.75" customHeight="1" thickBot="1">
      <c r="A1087" s="2" t="s">
        <v>695</v>
      </c>
      <c r="B1087" s="2" t="s">
        <v>413</v>
      </c>
      <c r="C1087" s="2" t="s">
        <v>352</v>
      </c>
      <c r="D1087" s="2"/>
      <c r="E1087" s="2"/>
      <c r="F1087" s="2" t="s">
        <v>68</v>
      </c>
      <c r="G1087" s="2" t="s">
        <v>79</v>
      </c>
      <c r="H1087" s="3" t="s">
        <v>1759</v>
      </c>
    </row>
    <row r="1088" spans="1:8" ht="15.75" customHeight="1" thickBot="1">
      <c r="A1088" s="2" t="s">
        <v>696</v>
      </c>
      <c r="B1088" s="2" t="s">
        <v>413</v>
      </c>
      <c r="C1088" s="2" t="s">
        <v>352</v>
      </c>
      <c r="D1088" s="2"/>
      <c r="E1088" s="2"/>
      <c r="F1088" s="2" t="s">
        <v>68</v>
      </c>
      <c r="G1088" s="2" t="s">
        <v>249</v>
      </c>
      <c r="H1088" s="3" t="s">
        <v>1759</v>
      </c>
    </row>
    <row r="1089" spans="1:8" ht="15.75" customHeight="1" thickBot="1">
      <c r="A1089" s="2" t="s">
        <v>697</v>
      </c>
      <c r="B1089" s="2" t="s">
        <v>413</v>
      </c>
      <c r="C1089" s="2" t="s">
        <v>352</v>
      </c>
      <c r="D1089" s="2"/>
      <c r="E1089" s="2"/>
      <c r="F1089" s="2" t="s">
        <v>68</v>
      </c>
      <c r="G1089" s="2" t="s">
        <v>249</v>
      </c>
      <c r="H1089" s="3" t="s">
        <v>1759</v>
      </c>
    </row>
    <row r="1090" spans="1:8" ht="15.75" customHeight="1" thickBot="1">
      <c r="A1090" s="2" t="s">
        <v>698</v>
      </c>
      <c r="B1090" s="2" t="s">
        <v>413</v>
      </c>
      <c r="C1090" s="2" t="s">
        <v>352</v>
      </c>
      <c r="D1090" s="2"/>
      <c r="E1090" s="2"/>
      <c r="F1090" s="2" t="s">
        <v>24</v>
      </c>
      <c r="G1090" s="2" t="s">
        <v>240</v>
      </c>
      <c r="H1090" s="3" t="s">
        <v>1759</v>
      </c>
    </row>
    <row r="1091" spans="1:8" ht="15.75" customHeight="1" thickBot="1">
      <c r="A1091" s="2" t="s">
        <v>699</v>
      </c>
      <c r="B1091" s="2" t="s">
        <v>413</v>
      </c>
      <c r="C1091" s="2" t="s">
        <v>352</v>
      </c>
      <c r="D1091" s="2"/>
      <c r="E1091" s="2"/>
      <c r="F1091" s="2" t="s">
        <v>31</v>
      </c>
      <c r="G1091" s="2" t="s">
        <v>34</v>
      </c>
      <c r="H1091" s="3" t="s">
        <v>1759</v>
      </c>
    </row>
    <row r="1092" spans="1:8" ht="15.75" customHeight="1" thickBot="1">
      <c r="A1092" s="2" t="s">
        <v>700</v>
      </c>
      <c r="B1092" s="2" t="s">
        <v>413</v>
      </c>
      <c r="C1092" s="2" t="s">
        <v>352</v>
      </c>
      <c r="D1092" s="2"/>
      <c r="E1092" s="2"/>
      <c r="F1092" s="2" t="s">
        <v>68</v>
      </c>
      <c r="G1092" s="2" t="s">
        <v>89</v>
      </c>
      <c r="H1092" s="3" t="s">
        <v>1759</v>
      </c>
    </row>
    <row r="1093" spans="1:8" ht="15.75" customHeight="1" thickBot="1">
      <c r="A1093" s="2" t="s">
        <v>701</v>
      </c>
      <c r="B1093" s="2" t="s">
        <v>413</v>
      </c>
      <c r="C1093" s="2" t="s">
        <v>352</v>
      </c>
      <c r="D1093" s="2"/>
      <c r="E1093" s="2"/>
      <c r="F1093" s="2" t="s">
        <v>24</v>
      </c>
      <c r="G1093" s="2" t="s">
        <v>27</v>
      </c>
      <c r="H1093" s="3" t="s">
        <v>1759</v>
      </c>
    </row>
    <row r="1094" spans="1:8" ht="15.75" customHeight="1" thickBot="1">
      <c r="A1094" s="2" t="s">
        <v>702</v>
      </c>
      <c r="B1094" s="2" t="s">
        <v>413</v>
      </c>
      <c r="C1094" s="2" t="s">
        <v>352</v>
      </c>
      <c r="D1094" s="2"/>
      <c r="E1094" s="2"/>
      <c r="F1094" s="2" t="s">
        <v>24</v>
      </c>
      <c r="G1094" s="2" t="s">
        <v>27</v>
      </c>
      <c r="H1094" s="3" t="s">
        <v>1759</v>
      </c>
    </row>
    <row r="1095" spans="1:8" ht="15.75" customHeight="1" thickBot="1">
      <c r="A1095" s="2" t="s">
        <v>703</v>
      </c>
      <c r="B1095" s="2" t="s">
        <v>413</v>
      </c>
      <c r="C1095" s="2" t="s">
        <v>352</v>
      </c>
      <c r="D1095" s="2"/>
      <c r="E1095" s="2"/>
      <c r="F1095" s="2" t="s">
        <v>24</v>
      </c>
      <c r="G1095" s="2" t="s">
        <v>131</v>
      </c>
      <c r="H1095" s="3" t="s">
        <v>1759</v>
      </c>
    </row>
    <row r="1096" spans="1:8" ht="15.75" customHeight="1" thickBot="1">
      <c r="A1096" s="2" t="s">
        <v>704</v>
      </c>
      <c r="B1096" s="2" t="s">
        <v>413</v>
      </c>
      <c r="C1096" s="2" t="s">
        <v>352</v>
      </c>
      <c r="D1096" s="2"/>
      <c r="E1096" s="2"/>
      <c r="F1096" s="2" t="s">
        <v>24</v>
      </c>
      <c r="G1096" s="2" t="s">
        <v>131</v>
      </c>
      <c r="H1096" s="3" t="s">
        <v>1759</v>
      </c>
    </row>
    <row r="1097" spans="1:8" ht="15.75" customHeight="1" thickBot="1">
      <c r="A1097" s="2" t="s">
        <v>705</v>
      </c>
      <c r="B1097" s="2" t="s">
        <v>706</v>
      </c>
      <c r="C1097" s="2" t="s">
        <v>352</v>
      </c>
      <c r="D1097" s="2"/>
      <c r="E1097" s="2"/>
      <c r="F1097" s="2" t="s">
        <v>149</v>
      </c>
      <c r="G1097" s="2" t="s">
        <v>161</v>
      </c>
      <c r="H1097" s="8">
        <v>2018</v>
      </c>
    </row>
    <row r="1098" spans="1:8" ht="15.75" customHeight="1" thickBot="1">
      <c r="A1098" s="2" t="s">
        <v>707</v>
      </c>
      <c r="B1098" s="2" t="s">
        <v>706</v>
      </c>
      <c r="C1098" s="2" t="s">
        <v>352</v>
      </c>
      <c r="D1098" s="2"/>
      <c r="E1098" s="2"/>
      <c r="F1098" s="2" t="s">
        <v>68</v>
      </c>
      <c r="G1098" s="2" t="s">
        <v>86</v>
      </c>
      <c r="H1098" s="8">
        <v>2018</v>
      </c>
    </row>
    <row r="1099" spans="1:8" ht="15.75" customHeight="1" thickBot="1">
      <c r="A1099" s="2" t="s">
        <v>708</v>
      </c>
      <c r="B1099" s="2" t="s">
        <v>431</v>
      </c>
      <c r="C1099" s="2" t="s">
        <v>352</v>
      </c>
      <c r="D1099" s="2"/>
      <c r="E1099" s="2"/>
      <c r="F1099" s="2" t="s">
        <v>24</v>
      </c>
      <c r="G1099" s="2" t="s">
        <v>131</v>
      </c>
      <c r="H1099" s="8">
        <v>2019</v>
      </c>
    </row>
    <row r="1100" spans="1:8" ht="15.75" customHeight="1" thickBot="1">
      <c r="A1100" s="2" t="s">
        <v>709</v>
      </c>
      <c r="B1100" s="2" t="s">
        <v>431</v>
      </c>
      <c r="C1100" s="2" t="s">
        <v>352</v>
      </c>
      <c r="D1100" s="2"/>
      <c r="E1100" s="2"/>
      <c r="F1100" s="2" t="s">
        <v>24</v>
      </c>
      <c r="G1100" s="2" t="s">
        <v>131</v>
      </c>
      <c r="H1100" s="8">
        <v>2019</v>
      </c>
    </row>
    <row r="1101" spans="1:8" ht="15.75" customHeight="1" thickBot="1">
      <c r="A1101" s="2" t="s">
        <v>710</v>
      </c>
      <c r="B1101" s="2" t="s">
        <v>413</v>
      </c>
      <c r="C1101" s="2" t="s">
        <v>352</v>
      </c>
      <c r="D1101" s="2"/>
      <c r="E1101" s="2"/>
      <c r="F1101" s="2" t="s">
        <v>181</v>
      </c>
      <c r="G1101" s="2" t="s">
        <v>5</v>
      </c>
      <c r="H1101" s="3" t="s">
        <v>1759</v>
      </c>
    </row>
    <row r="1102" spans="1:8" ht="15.75" customHeight="1" thickBot="1">
      <c r="A1102" s="2" t="s">
        <v>711</v>
      </c>
      <c r="B1102" s="2" t="s">
        <v>413</v>
      </c>
      <c r="C1102" s="2" t="s">
        <v>352</v>
      </c>
      <c r="D1102" s="2"/>
      <c r="E1102" s="2"/>
      <c r="F1102" s="2" t="s">
        <v>181</v>
      </c>
      <c r="G1102" s="2" t="s">
        <v>5</v>
      </c>
      <c r="H1102" s="3" t="s">
        <v>1759</v>
      </c>
    </row>
    <row r="1103" spans="1:8" ht="15.75" customHeight="1" thickBot="1">
      <c r="A1103" s="2" t="s">
        <v>712</v>
      </c>
      <c r="B1103" s="2" t="s">
        <v>413</v>
      </c>
      <c r="C1103" s="2" t="s">
        <v>352</v>
      </c>
      <c r="D1103" s="2"/>
      <c r="E1103" s="2"/>
      <c r="F1103" s="2" t="s">
        <v>181</v>
      </c>
      <c r="G1103" s="2" t="s">
        <v>5</v>
      </c>
      <c r="H1103" s="3" t="s">
        <v>1759</v>
      </c>
    </row>
    <row r="1104" spans="1:8" ht="15.75" customHeight="1" thickBot="1">
      <c r="A1104" s="2" t="s">
        <v>713</v>
      </c>
      <c r="B1104" s="2" t="s">
        <v>413</v>
      </c>
      <c r="C1104" s="2" t="s">
        <v>352</v>
      </c>
      <c r="D1104" s="2"/>
      <c r="E1104" s="2"/>
      <c r="F1104" s="2" t="s">
        <v>181</v>
      </c>
      <c r="G1104" s="2" t="s">
        <v>5</v>
      </c>
      <c r="H1104" s="3" t="s">
        <v>1759</v>
      </c>
    </row>
    <row r="1105" spans="1:8" ht="15.75" customHeight="1" thickBot="1">
      <c r="A1105" s="2" t="s">
        <v>714</v>
      </c>
      <c r="B1105" s="2" t="s">
        <v>431</v>
      </c>
      <c r="C1105" s="2" t="s">
        <v>352</v>
      </c>
      <c r="D1105" s="2"/>
      <c r="E1105" s="2"/>
      <c r="F1105" s="2" t="s">
        <v>24</v>
      </c>
      <c r="G1105" s="2" t="s">
        <v>240</v>
      </c>
      <c r="H1105" s="8">
        <v>2019</v>
      </c>
    </row>
    <row r="1106" spans="1:8" ht="15.75" customHeight="1" thickBot="1">
      <c r="A1106" s="2" t="s">
        <v>715</v>
      </c>
      <c r="B1106" s="2" t="s">
        <v>431</v>
      </c>
      <c r="C1106" s="2" t="s">
        <v>352</v>
      </c>
      <c r="D1106" s="2"/>
      <c r="E1106" s="2"/>
      <c r="F1106" s="2" t="s">
        <v>21</v>
      </c>
      <c r="G1106" s="2" t="s">
        <v>168</v>
      </c>
      <c r="H1106" s="8">
        <v>2017</v>
      </c>
    </row>
    <row r="1107" spans="1:8" ht="15.75" customHeight="1" thickBot="1">
      <c r="A1107" s="2" t="s">
        <v>716</v>
      </c>
      <c r="B1107" s="2" t="s">
        <v>413</v>
      </c>
      <c r="C1107" s="2" t="s">
        <v>352</v>
      </c>
      <c r="D1107" s="2"/>
      <c r="E1107" s="2"/>
      <c r="F1107" s="2" t="s">
        <v>21</v>
      </c>
      <c r="G1107" s="2" t="s">
        <v>168</v>
      </c>
      <c r="H1107" s="3" t="s">
        <v>1759</v>
      </c>
    </row>
    <row r="1108" spans="1:8" ht="15.75" customHeight="1" thickBot="1">
      <c r="A1108" s="2" t="s">
        <v>717</v>
      </c>
      <c r="B1108" s="2" t="s">
        <v>413</v>
      </c>
      <c r="C1108" s="2" t="s">
        <v>352</v>
      </c>
      <c r="D1108" s="2"/>
      <c r="E1108" s="2"/>
      <c r="F1108" s="2" t="s">
        <v>21</v>
      </c>
      <c r="G1108" s="2" t="s">
        <v>262</v>
      </c>
      <c r="H1108" s="3" t="s">
        <v>1759</v>
      </c>
    </row>
    <row r="1109" spans="1:8" ht="15.75" customHeight="1" thickBot="1">
      <c r="A1109" s="2" t="s">
        <v>718</v>
      </c>
      <c r="B1109" s="2" t="s">
        <v>413</v>
      </c>
      <c r="C1109" s="2" t="s">
        <v>352</v>
      </c>
      <c r="D1109" s="2"/>
      <c r="E1109" s="2"/>
      <c r="F1109" s="2" t="s">
        <v>68</v>
      </c>
      <c r="G1109" s="2" t="s">
        <v>87</v>
      </c>
      <c r="H1109" s="3" t="s">
        <v>1759</v>
      </c>
    </row>
    <row r="1110" spans="1:8" ht="15.75" customHeight="1" thickBot="1">
      <c r="A1110" s="2" t="s">
        <v>719</v>
      </c>
      <c r="B1110" s="2" t="s">
        <v>413</v>
      </c>
      <c r="C1110" s="2" t="s">
        <v>352</v>
      </c>
      <c r="D1110" s="2"/>
      <c r="E1110" s="2"/>
      <c r="F1110" s="2" t="s">
        <v>24</v>
      </c>
      <c r="G1110" s="2" t="s">
        <v>131</v>
      </c>
      <c r="H1110" s="3" t="s">
        <v>1759</v>
      </c>
    </row>
    <row r="1111" spans="1:8" ht="15.75" customHeight="1" thickBot="1">
      <c r="A1111" s="2" t="s">
        <v>720</v>
      </c>
      <c r="B1111" s="2" t="s">
        <v>413</v>
      </c>
      <c r="C1111" s="2" t="s">
        <v>352</v>
      </c>
      <c r="D1111" s="2"/>
      <c r="E1111" s="2"/>
      <c r="F1111" s="2" t="s">
        <v>24</v>
      </c>
      <c r="G1111" s="2" t="s">
        <v>131</v>
      </c>
      <c r="H1111" s="3" t="s">
        <v>1759</v>
      </c>
    </row>
    <row r="1112" spans="1:8" ht="15.75" customHeight="1" thickBot="1">
      <c r="A1112" s="2" t="s">
        <v>721</v>
      </c>
      <c r="B1112" s="2" t="s">
        <v>413</v>
      </c>
      <c r="C1112" s="2" t="s">
        <v>352</v>
      </c>
      <c r="D1112" s="2"/>
      <c r="E1112" s="2"/>
      <c r="F1112" s="2" t="s">
        <v>24</v>
      </c>
      <c r="G1112" s="2" t="s">
        <v>131</v>
      </c>
      <c r="H1112" s="3" t="s">
        <v>1759</v>
      </c>
    </row>
    <row r="1113" spans="1:8" ht="15.75" customHeight="1" thickBot="1">
      <c r="A1113" s="2" t="s">
        <v>722</v>
      </c>
      <c r="B1113" s="2" t="s">
        <v>425</v>
      </c>
      <c r="C1113" s="2" t="s">
        <v>352</v>
      </c>
      <c r="D1113" s="2"/>
      <c r="E1113" s="2"/>
      <c r="F1113" s="2" t="s">
        <v>68</v>
      </c>
      <c r="G1113" s="2" t="s">
        <v>69</v>
      </c>
      <c r="H1113" s="3" t="s">
        <v>1759</v>
      </c>
    </row>
    <row r="1114" spans="1:8" ht="15.75" customHeight="1" thickBot="1">
      <c r="A1114" s="2" t="s">
        <v>723</v>
      </c>
      <c r="B1114" s="2" t="s">
        <v>425</v>
      </c>
      <c r="C1114" s="2" t="s">
        <v>352</v>
      </c>
      <c r="D1114" s="2"/>
      <c r="E1114" s="2"/>
      <c r="F1114" s="2" t="s">
        <v>68</v>
      </c>
      <c r="G1114" s="2" t="s">
        <v>69</v>
      </c>
      <c r="H1114" s="3" t="s">
        <v>1759</v>
      </c>
    </row>
    <row r="1115" spans="1:8" ht="15.75" customHeight="1" thickBot="1">
      <c r="A1115" s="2" t="s">
        <v>724</v>
      </c>
      <c r="B1115" s="2" t="s">
        <v>425</v>
      </c>
      <c r="C1115" s="2" t="s">
        <v>352</v>
      </c>
      <c r="D1115" s="2"/>
      <c r="E1115" s="2"/>
      <c r="F1115" s="2" t="s">
        <v>68</v>
      </c>
      <c r="G1115" s="2" t="s">
        <v>69</v>
      </c>
      <c r="H1115" s="3" t="s">
        <v>1759</v>
      </c>
    </row>
    <row r="1116" spans="1:8" ht="15.75" customHeight="1" thickBot="1">
      <c r="A1116" s="2" t="s">
        <v>725</v>
      </c>
      <c r="B1116" s="2" t="s">
        <v>425</v>
      </c>
      <c r="C1116" s="2" t="s">
        <v>352</v>
      </c>
      <c r="D1116" s="2"/>
      <c r="E1116" s="2"/>
      <c r="F1116" s="2" t="s">
        <v>68</v>
      </c>
      <c r="G1116" s="2" t="s">
        <v>249</v>
      </c>
      <c r="H1116" s="3" t="s">
        <v>1759</v>
      </c>
    </row>
    <row r="1117" spans="1:8" ht="15.75" customHeight="1" thickBot="1">
      <c r="A1117" s="2" t="s">
        <v>726</v>
      </c>
      <c r="B1117" s="2" t="s">
        <v>425</v>
      </c>
      <c r="C1117" s="2" t="s">
        <v>352</v>
      </c>
      <c r="D1117" s="2"/>
      <c r="E1117" s="2"/>
      <c r="F1117" s="2" t="s">
        <v>68</v>
      </c>
      <c r="G1117" s="2" t="s">
        <v>249</v>
      </c>
      <c r="H1117" s="3" t="s">
        <v>1759</v>
      </c>
    </row>
    <row r="1118" spans="1:8" ht="15.75" customHeight="1" thickBot="1">
      <c r="A1118" s="2" t="s">
        <v>727</v>
      </c>
      <c r="B1118" s="2" t="s">
        <v>425</v>
      </c>
      <c r="C1118" s="2" t="s">
        <v>352</v>
      </c>
      <c r="D1118" s="2"/>
      <c r="E1118" s="2"/>
      <c r="F1118" s="2" t="s">
        <v>68</v>
      </c>
      <c r="G1118" s="2" t="s">
        <v>249</v>
      </c>
      <c r="H1118" s="3" t="s">
        <v>1759</v>
      </c>
    </row>
    <row r="1119" spans="1:8" ht="15.75" customHeight="1" thickBot="1">
      <c r="A1119" s="2" t="s">
        <v>728</v>
      </c>
      <c r="B1119" s="2" t="s">
        <v>425</v>
      </c>
      <c r="C1119" s="2" t="s">
        <v>352</v>
      </c>
      <c r="D1119" s="2"/>
      <c r="E1119" s="2"/>
      <c r="F1119" s="2" t="s">
        <v>68</v>
      </c>
      <c r="G1119" s="2" t="s">
        <v>89</v>
      </c>
      <c r="H1119" s="3" t="s">
        <v>1759</v>
      </c>
    </row>
    <row r="1120" spans="1:8" ht="15.75" customHeight="1" thickBot="1">
      <c r="A1120" s="2" t="s">
        <v>729</v>
      </c>
      <c r="B1120" s="2" t="s">
        <v>425</v>
      </c>
      <c r="C1120" s="2" t="s">
        <v>352</v>
      </c>
      <c r="D1120" s="2"/>
      <c r="E1120" s="2"/>
      <c r="F1120" s="2" t="s">
        <v>68</v>
      </c>
      <c r="G1120" s="2" t="s">
        <v>89</v>
      </c>
      <c r="H1120" s="3" t="s">
        <v>1759</v>
      </c>
    </row>
    <row r="1121" spans="1:8" ht="15.75" customHeight="1" thickBot="1">
      <c r="A1121" s="2" t="s">
        <v>730</v>
      </c>
      <c r="B1121" s="2" t="s">
        <v>425</v>
      </c>
      <c r="C1121" s="2" t="s">
        <v>352</v>
      </c>
      <c r="D1121" s="2"/>
      <c r="E1121" s="2"/>
      <c r="F1121" s="2" t="s">
        <v>68</v>
      </c>
      <c r="G1121" s="2" t="s">
        <v>89</v>
      </c>
      <c r="H1121" s="3" t="s">
        <v>1759</v>
      </c>
    </row>
    <row r="1122" spans="1:8" ht="15.75" customHeight="1" thickBot="1">
      <c r="A1122" s="2" t="s">
        <v>731</v>
      </c>
      <c r="B1122" s="2" t="s">
        <v>425</v>
      </c>
      <c r="C1122" s="2" t="s">
        <v>352</v>
      </c>
      <c r="D1122" s="2"/>
      <c r="E1122" s="2"/>
      <c r="F1122" s="2" t="s">
        <v>24</v>
      </c>
      <c r="G1122" s="2" t="s">
        <v>130</v>
      </c>
      <c r="H1122" s="3" t="s">
        <v>1759</v>
      </c>
    </row>
    <row r="1123" spans="1:8" ht="15.75" customHeight="1" thickBot="1">
      <c r="A1123" s="2" t="s">
        <v>732</v>
      </c>
      <c r="B1123" s="2" t="s">
        <v>425</v>
      </c>
      <c r="C1123" s="2" t="s">
        <v>352</v>
      </c>
      <c r="D1123" s="2"/>
      <c r="E1123" s="2"/>
      <c r="F1123" s="2" t="s">
        <v>24</v>
      </c>
      <c r="G1123" s="2" t="s">
        <v>130</v>
      </c>
      <c r="H1123" s="3" t="s">
        <v>1759</v>
      </c>
    </row>
    <row r="1124" spans="1:8" ht="15.75" customHeight="1" thickBot="1">
      <c r="A1124" s="2" t="s">
        <v>733</v>
      </c>
      <c r="B1124" s="2" t="s">
        <v>431</v>
      </c>
      <c r="C1124" s="2" t="s">
        <v>352</v>
      </c>
      <c r="D1124" s="2"/>
      <c r="E1124" s="2"/>
      <c r="F1124" s="2" t="s">
        <v>24</v>
      </c>
      <c r="G1124" s="2" t="s">
        <v>131</v>
      </c>
      <c r="H1124" s="8">
        <v>2019</v>
      </c>
    </row>
    <row r="1125" spans="1:8" ht="15.75" customHeight="1" thickBot="1">
      <c r="A1125" s="2" t="s">
        <v>734</v>
      </c>
      <c r="B1125" s="2" t="s">
        <v>431</v>
      </c>
      <c r="C1125" s="2" t="s">
        <v>352</v>
      </c>
      <c r="D1125" s="2"/>
      <c r="E1125" s="2"/>
      <c r="F1125" s="2" t="s">
        <v>21</v>
      </c>
      <c r="G1125" s="2" t="s">
        <v>262</v>
      </c>
      <c r="H1125" s="8">
        <v>2017</v>
      </c>
    </row>
    <row r="1126" spans="1:8" ht="15.75" customHeight="1" thickBot="1">
      <c r="A1126" s="2" t="s">
        <v>735</v>
      </c>
      <c r="B1126" s="2" t="s">
        <v>431</v>
      </c>
      <c r="C1126" s="2" t="s">
        <v>352</v>
      </c>
      <c r="D1126" s="2"/>
      <c r="E1126" s="2"/>
      <c r="F1126" s="2" t="s">
        <v>21</v>
      </c>
      <c r="G1126" s="2" t="s">
        <v>262</v>
      </c>
      <c r="H1126" s="8">
        <v>2019</v>
      </c>
    </row>
    <row r="1127" spans="1:8" ht="15.75" customHeight="1" thickBot="1">
      <c r="A1127" s="2" t="s">
        <v>736</v>
      </c>
      <c r="B1127" s="2" t="s">
        <v>431</v>
      </c>
      <c r="C1127" s="2" t="s">
        <v>352</v>
      </c>
      <c r="D1127" s="2"/>
      <c r="E1127" s="2"/>
      <c r="F1127" s="2" t="s">
        <v>24</v>
      </c>
      <c r="G1127" s="2" t="s">
        <v>131</v>
      </c>
      <c r="H1127" s="8">
        <v>2019</v>
      </c>
    </row>
    <row r="1128" spans="1:8" ht="15.75" customHeight="1" thickBot="1">
      <c r="A1128" s="2" t="s">
        <v>737</v>
      </c>
      <c r="B1128" s="2" t="s">
        <v>431</v>
      </c>
      <c r="C1128" s="2" t="s">
        <v>352</v>
      </c>
      <c r="D1128" s="2"/>
      <c r="E1128" s="2"/>
      <c r="F1128" s="2" t="s">
        <v>1760</v>
      </c>
      <c r="G1128" s="2" t="s">
        <v>194</v>
      </c>
      <c r="H1128" s="8">
        <v>2019</v>
      </c>
    </row>
    <row r="1129" spans="1:8" ht="15.75" customHeight="1" thickBot="1">
      <c r="A1129" s="2" t="s">
        <v>738</v>
      </c>
      <c r="B1129" s="2" t="s">
        <v>431</v>
      </c>
      <c r="C1129" s="2" t="s">
        <v>352</v>
      </c>
      <c r="D1129" s="2"/>
      <c r="E1129" s="2"/>
      <c r="F1129" s="2" t="s">
        <v>68</v>
      </c>
      <c r="G1129" s="2" t="s">
        <v>74</v>
      </c>
      <c r="H1129" s="8">
        <v>2017</v>
      </c>
    </row>
    <row r="1130" spans="1:8" ht="15.75" customHeight="1" thickBot="1">
      <c r="A1130" s="2" t="s">
        <v>739</v>
      </c>
      <c r="B1130" s="2" t="s">
        <v>431</v>
      </c>
      <c r="C1130" s="2" t="s">
        <v>352</v>
      </c>
      <c r="D1130" s="2"/>
      <c r="E1130" s="2"/>
      <c r="F1130" s="2" t="s">
        <v>68</v>
      </c>
      <c r="G1130" s="2" t="s">
        <v>74</v>
      </c>
      <c r="H1130" s="8">
        <v>2018</v>
      </c>
    </row>
    <row r="1131" spans="1:8" ht="15.75" customHeight="1" thickBot="1">
      <c r="A1131" s="2" t="s">
        <v>740</v>
      </c>
      <c r="B1131" s="2" t="s">
        <v>431</v>
      </c>
      <c r="C1131" s="2" t="s">
        <v>352</v>
      </c>
      <c r="D1131" s="2"/>
      <c r="E1131" s="2"/>
      <c r="F1131" s="2" t="s">
        <v>21</v>
      </c>
      <c r="G1131" s="2" t="s">
        <v>168</v>
      </c>
      <c r="H1131" s="8">
        <v>2018</v>
      </c>
    </row>
    <row r="1132" spans="1:8" ht="15.75" customHeight="1" thickBot="1">
      <c r="A1132" s="2" t="s">
        <v>741</v>
      </c>
      <c r="B1132" s="2" t="s">
        <v>706</v>
      </c>
      <c r="C1132" s="2" t="s">
        <v>352</v>
      </c>
      <c r="D1132" s="2"/>
      <c r="E1132" s="2"/>
      <c r="F1132" s="2" t="s">
        <v>149</v>
      </c>
      <c r="G1132" s="2" t="s">
        <v>161</v>
      </c>
      <c r="H1132" s="8">
        <v>2018</v>
      </c>
    </row>
    <row r="1133" spans="1:8" ht="15.75" customHeight="1" thickBot="1">
      <c r="A1133" s="2" t="s">
        <v>742</v>
      </c>
      <c r="B1133" s="2" t="s">
        <v>706</v>
      </c>
      <c r="C1133" s="2" t="s">
        <v>352</v>
      </c>
      <c r="D1133" s="2"/>
      <c r="E1133" s="2"/>
      <c r="F1133" s="2" t="s">
        <v>149</v>
      </c>
      <c r="G1133" s="2" t="s">
        <v>161</v>
      </c>
      <c r="H1133" s="8">
        <v>2018</v>
      </c>
    </row>
    <row r="1134" spans="1:8" ht="15.75" customHeight="1" thickBot="1">
      <c r="A1134" s="2" t="s">
        <v>743</v>
      </c>
      <c r="B1134" s="2" t="s">
        <v>431</v>
      </c>
      <c r="C1134" s="2" t="s">
        <v>352</v>
      </c>
      <c r="D1134" s="2"/>
      <c r="E1134" s="2"/>
      <c r="F1134" s="2" t="s">
        <v>24</v>
      </c>
      <c r="G1134" s="2" t="s">
        <v>130</v>
      </c>
      <c r="H1134" s="8">
        <v>2019</v>
      </c>
    </row>
    <row r="1135" spans="1:8" ht="15.75" customHeight="1" thickBot="1">
      <c r="A1135" s="2" t="s">
        <v>744</v>
      </c>
      <c r="B1135" s="2" t="s">
        <v>431</v>
      </c>
      <c r="C1135" s="2" t="s">
        <v>352</v>
      </c>
      <c r="D1135" s="2"/>
      <c r="E1135" s="2"/>
      <c r="F1135" s="2" t="s">
        <v>24</v>
      </c>
      <c r="G1135" s="2" t="s">
        <v>130</v>
      </c>
      <c r="H1135" s="8">
        <v>2019</v>
      </c>
    </row>
    <row r="1136" spans="1:8" ht="15.75" customHeight="1" thickBot="1">
      <c r="A1136" s="2" t="s">
        <v>745</v>
      </c>
      <c r="B1136" s="2" t="s">
        <v>431</v>
      </c>
      <c r="C1136" s="2" t="s">
        <v>352</v>
      </c>
      <c r="D1136" s="2"/>
      <c r="E1136" s="2"/>
      <c r="F1136" s="2" t="s">
        <v>24</v>
      </c>
      <c r="G1136" s="2" t="s">
        <v>130</v>
      </c>
      <c r="H1136" s="8">
        <v>2019</v>
      </c>
    </row>
    <row r="1137" spans="1:8" ht="15.75" customHeight="1" thickBot="1">
      <c r="A1137" s="2" t="s">
        <v>746</v>
      </c>
      <c r="B1137" s="2" t="s">
        <v>431</v>
      </c>
      <c r="C1137" s="2" t="s">
        <v>352</v>
      </c>
      <c r="D1137" s="2"/>
      <c r="E1137" s="2"/>
      <c r="F1137" s="2" t="s">
        <v>149</v>
      </c>
      <c r="G1137" s="2" t="s">
        <v>161</v>
      </c>
      <c r="H1137" s="8">
        <v>2016</v>
      </c>
    </row>
    <row r="1138" spans="1:8" ht="15.75" customHeight="1" thickBot="1">
      <c r="A1138" s="2" t="s">
        <v>747</v>
      </c>
      <c r="B1138" s="2" t="s">
        <v>431</v>
      </c>
      <c r="C1138" s="2" t="s">
        <v>352</v>
      </c>
      <c r="D1138" s="2"/>
      <c r="E1138" s="2"/>
      <c r="F1138" s="2" t="s">
        <v>21</v>
      </c>
      <c r="G1138" s="2" t="s">
        <v>262</v>
      </c>
      <c r="H1138" s="8">
        <v>2016</v>
      </c>
    </row>
    <row r="1139" spans="1:8" ht="15.75" customHeight="1" thickBot="1">
      <c r="A1139" s="2" t="s">
        <v>748</v>
      </c>
      <c r="B1139" s="2" t="s">
        <v>413</v>
      </c>
      <c r="C1139" s="2" t="s">
        <v>352</v>
      </c>
      <c r="D1139" s="2"/>
      <c r="E1139" s="2"/>
      <c r="F1139" s="2" t="s">
        <v>14</v>
      </c>
      <c r="G1139" s="2" t="s">
        <v>15</v>
      </c>
      <c r="H1139" s="3" t="s">
        <v>1759</v>
      </c>
    </row>
    <row r="1140" spans="1:8" ht="15.75" customHeight="1" thickBot="1">
      <c r="A1140" s="2" t="s">
        <v>749</v>
      </c>
      <c r="B1140" s="2" t="s">
        <v>413</v>
      </c>
      <c r="C1140" s="2" t="s">
        <v>352</v>
      </c>
      <c r="D1140" s="2"/>
      <c r="E1140" s="2"/>
      <c r="F1140" s="2" t="s">
        <v>21</v>
      </c>
      <c r="G1140" s="2" t="s">
        <v>96</v>
      </c>
      <c r="H1140" s="3" t="s">
        <v>1759</v>
      </c>
    </row>
    <row r="1141" spans="1:8" ht="15.75" customHeight="1" thickBot="1">
      <c r="A1141" s="2" t="s">
        <v>750</v>
      </c>
      <c r="B1141" s="2" t="s">
        <v>413</v>
      </c>
      <c r="C1141" s="2" t="s">
        <v>352</v>
      </c>
      <c r="D1141" s="2"/>
      <c r="E1141" s="2"/>
      <c r="F1141" s="2" t="s">
        <v>21</v>
      </c>
      <c r="G1141" s="2" t="s">
        <v>96</v>
      </c>
      <c r="H1141" s="3" t="s">
        <v>1759</v>
      </c>
    </row>
    <row r="1142" spans="1:8" ht="15.75" customHeight="1" thickBot="1">
      <c r="A1142" s="2" t="s">
        <v>751</v>
      </c>
      <c r="B1142" s="2" t="s">
        <v>413</v>
      </c>
      <c r="C1142" s="2" t="s">
        <v>352</v>
      </c>
      <c r="D1142" s="2"/>
      <c r="E1142" s="2"/>
      <c r="F1142" s="2" t="s">
        <v>24</v>
      </c>
      <c r="G1142" s="2" t="s">
        <v>240</v>
      </c>
      <c r="H1142" s="3" t="s">
        <v>1759</v>
      </c>
    </row>
    <row r="1143" spans="1:8" ht="15.75" customHeight="1" thickBot="1">
      <c r="A1143" s="2" t="s">
        <v>752</v>
      </c>
      <c r="B1143" s="2" t="s">
        <v>413</v>
      </c>
      <c r="C1143" s="2" t="s">
        <v>352</v>
      </c>
      <c r="D1143" s="2"/>
      <c r="E1143" s="2"/>
      <c r="F1143" s="2" t="s">
        <v>21</v>
      </c>
      <c r="G1143" s="2" t="s">
        <v>96</v>
      </c>
      <c r="H1143" s="3" t="s">
        <v>1759</v>
      </c>
    </row>
    <row r="1144" spans="1:8" ht="15.75" customHeight="1" thickBot="1">
      <c r="A1144" s="2" t="s">
        <v>753</v>
      </c>
      <c r="B1144" s="2" t="s">
        <v>413</v>
      </c>
      <c r="C1144" s="2" t="s">
        <v>352</v>
      </c>
      <c r="D1144" s="2"/>
      <c r="E1144" s="2"/>
      <c r="F1144" s="2" t="s">
        <v>21</v>
      </c>
      <c r="G1144" s="2" t="s">
        <v>262</v>
      </c>
      <c r="H1144" s="3" t="s">
        <v>1759</v>
      </c>
    </row>
    <row r="1145" spans="1:8" ht="15.75" customHeight="1" thickBot="1">
      <c r="A1145" s="2" t="s">
        <v>754</v>
      </c>
      <c r="B1145" s="2" t="s">
        <v>413</v>
      </c>
      <c r="C1145" s="2" t="s">
        <v>352</v>
      </c>
      <c r="D1145" s="2"/>
      <c r="E1145" s="2"/>
      <c r="F1145" s="2" t="s">
        <v>149</v>
      </c>
      <c r="G1145" s="2" t="s">
        <v>161</v>
      </c>
      <c r="H1145" s="3" t="s">
        <v>1759</v>
      </c>
    </row>
    <row r="1146" spans="1:8" ht="15.75" customHeight="1" thickBot="1">
      <c r="A1146" s="2" t="s">
        <v>755</v>
      </c>
      <c r="B1146" s="2" t="s">
        <v>413</v>
      </c>
      <c r="C1146" s="2" t="s">
        <v>352</v>
      </c>
      <c r="D1146" s="2"/>
      <c r="E1146" s="2"/>
      <c r="F1146" s="2" t="s">
        <v>21</v>
      </c>
      <c r="G1146" s="2" t="s">
        <v>168</v>
      </c>
      <c r="H1146" s="3" t="s">
        <v>1759</v>
      </c>
    </row>
    <row r="1147" spans="1:8" ht="15.75" customHeight="1" thickBot="1">
      <c r="A1147" s="2" t="s">
        <v>756</v>
      </c>
      <c r="B1147" s="2" t="s">
        <v>413</v>
      </c>
      <c r="C1147" s="2" t="s">
        <v>352</v>
      </c>
      <c r="D1147" s="2"/>
      <c r="E1147" s="2"/>
      <c r="F1147" s="2" t="s">
        <v>31</v>
      </c>
      <c r="G1147" s="2" t="s">
        <v>32</v>
      </c>
      <c r="H1147" s="3" t="s">
        <v>1759</v>
      </c>
    </row>
    <row r="1148" spans="1:8" ht="15.75" customHeight="1" thickBot="1">
      <c r="A1148" s="2" t="s">
        <v>757</v>
      </c>
      <c r="B1148" s="2" t="s">
        <v>706</v>
      </c>
      <c r="C1148" s="2" t="s">
        <v>352</v>
      </c>
      <c r="D1148" s="2"/>
      <c r="E1148" s="2"/>
      <c r="F1148" s="2" t="s">
        <v>149</v>
      </c>
      <c r="G1148" s="2" t="s">
        <v>161</v>
      </c>
      <c r="H1148" s="8">
        <v>2018</v>
      </c>
    </row>
    <row r="1149" spans="1:8" ht="15.75" customHeight="1" thickBot="1">
      <c r="A1149" s="2" t="s">
        <v>758</v>
      </c>
      <c r="B1149" s="2" t="s">
        <v>413</v>
      </c>
      <c r="C1149" s="2" t="s">
        <v>343</v>
      </c>
      <c r="D1149" s="2"/>
      <c r="E1149" s="2"/>
      <c r="F1149" s="2" t="s">
        <v>21</v>
      </c>
      <c r="G1149" s="2" t="s">
        <v>97</v>
      </c>
      <c r="H1149" s="3" t="s">
        <v>1759</v>
      </c>
    </row>
    <row r="1150" spans="1:8" ht="15.75" customHeight="1" thickBot="1">
      <c r="A1150" s="2" t="s">
        <v>759</v>
      </c>
      <c r="B1150" s="2" t="s">
        <v>413</v>
      </c>
      <c r="C1150" s="2" t="s">
        <v>343</v>
      </c>
      <c r="D1150" s="2"/>
      <c r="E1150" s="2"/>
      <c r="F1150" s="2" t="s">
        <v>21</v>
      </c>
      <c r="G1150" s="2" t="s">
        <v>97</v>
      </c>
      <c r="H1150" s="3" t="s">
        <v>1759</v>
      </c>
    </row>
    <row r="1151" spans="1:8" ht="15.75" customHeight="1" thickBot="1">
      <c r="A1151" s="2" t="s">
        <v>760</v>
      </c>
      <c r="B1151" s="2" t="s">
        <v>413</v>
      </c>
      <c r="C1151" s="2" t="s">
        <v>343</v>
      </c>
      <c r="D1151" s="2"/>
      <c r="E1151" s="2"/>
      <c r="F1151" s="2" t="s">
        <v>21</v>
      </c>
      <c r="G1151" s="2" t="s">
        <v>96</v>
      </c>
      <c r="H1151" s="3" t="s">
        <v>1759</v>
      </c>
    </row>
    <row r="1152" spans="1:8" ht="15.75" customHeight="1" thickBot="1">
      <c r="A1152" s="2" t="s">
        <v>761</v>
      </c>
      <c r="B1152" s="2" t="s">
        <v>431</v>
      </c>
      <c r="C1152" s="2" t="s">
        <v>343</v>
      </c>
      <c r="D1152" s="2"/>
      <c r="E1152" s="2"/>
      <c r="F1152" s="2" t="s">
        <v>21</v>
      </c>
      <c r="G1152" s="2" t="s">
        <v>100</v>
      </c>
      <c r="H1152" s="8">
        <v>2018</v>
      </c>
    </row>
    <row r="1153" spans="1:8" ht="15.75" customHeight="1" thickBot="1">
      <c r="A1153" s="2" t="s">
        <v>762</v>
      </c>
      <c r="B1153" s="2" t="s">
        <v>431</v>
      </c>
      <c r="C1153" s="2" t="s">
        <v>343</v>
      </c>
      <c r="D1153" s="2"/>
      <c r="E1153" s="2"/>
      <c r="F1153" s="2" t="s">
        <v>21</v>
      </c>
      <c r="G1153" s="2" t="s">
        <v>97</v>
      </c>
      <c r="H1153" s="8">
        <v>2019</v>
      </c>
    </row>
    <row r="1154" spans="1:8" ht="15.75" customHeight="1" thickBot="1">
      <c r="A1154" s="2" t="s">
        <v>763</v>
      </c>
      <c r="B1154" s="2" t="s">
        <v>431</v>
      </c>
      <c r="C1154" s="2" t="s">
        <v>343</v>
      </c>
      <c r="D1154" s="2"/>
      <c r="E1154" s="2"/>
      <c r="F1154" s="2" t="s">
        <v>24</v>
      </c>
      <c r="G1154" s="2" t="s">
        <v>27</v>
      </c>
      <c r="H1154" s="8">
        <v>2016</v>
      </c>
    </row>
    <row r="1155" spans="1:8" ht="15.75" customHeight="1" thickBot="1">
      <c r="A1155" s="2" t="s">
        <v>764</v>
      </c>
      <c r="B1155" s="2" t="s">
        <v>431</v>
      </c>
      <c r="C1155" s="2" t="s">
        <v>343</v>
      </c>
      <c r="D1155" s="2"/>
      <c r="E1155" s="2"/>
      <c r="F1155" s="2" t="s">
        <v>1761</v>
      </c>
      <c r="G1155" s="2" t="s">
        <v>12</v>
      </c>
      <c r="H1155" s="8">
        <v>2017</v>
      </c>
    </row>
    <row r="1156" spans="1:8" ht="15.75" customHeight="1" thickBot="1">
      <c r="A1156" s="2" t="s">
        <v>765</v>
      </c>
      <c r="B1156" s="2" t="s">
        <v>413</v>
      </c>
      <c r="C1156" s="2" t="s">
        <v>343</v>
      </c>
      <c r="D1156" s="2"/>
      <c r="E1156" s="2"/>
      <c r="F1156" s="2" t="s">
        <v>21</v>
      </c>
      <c r="G1156" s="2" t="s">
        <v>97</v>
      </c>
      <c r="H1156" s="3" t="s">
        <v>1759</v>
      </c>
    </row>
    <row r="1157" spans="1:8" ht="15.75" customHeight="1" thickBot="1">
      <c r="A1157" s="2" t="s">
        <v>766</v>
      </c>
      <c r="B1157" s="2" t="s">
        <v>413</v>
      </c>
      <c r="C1157" s="2" t="s">
        <v>343</v>
      </c>
      <c r="D1157" s="2"/>
      <c r="E1157" s="2"/>
      <c r="F1157" s="2" t="s">
        <v>21</v>
      </c>
      <c r="G1157" s="2" t="s">
        <v>97</v>
      </c>
      <c r="H1157" s="3" t="s">
        <v>1759</v>
      </c>
    </row>
    <row r="1158" spans="1:8" ht="15.75" customHeight="1" thickBot="1">
      <c r="A1158" s="2" t="s">
        <v>767</v>
      </c>
      <c r="B1158" s="2" t="s">
        <v>413</v>
      </c>
      <c r="C1158" s="2" t="s">
        <v>343</v>
      </c>
      <c r="D1158" s="2"/>
      <c r="E1158" s="2"/>
      <c r="F1158" s="2" t="s">
        <v>24</v>
      </c>
      <c r="G1158" s="2" t="s">
        <v>27</v>
      </c>
      <c r="H1158" s="3" t="s">
        <v>1759</v>
      </c>
    </row>
    <row r="1159" spans="1:8" ht="15.75" customHeight="1" thickBot="1">
      <c r="A1159" s="2" t="s">
        <v>768</v>
      </c>
      <c r="B1159" s="2" t="s">
        <v>413</v>
      </c>
      <c r="C1159" s="2" t="s">
        <v>343</v>
      </c>
      <c r="D1159" s="2"/>
      <c r="E1159" s="2"/>
      <c r="F1159" s="2" t="s">
        <v>181</v>
      </c>
      <c r="G1159" s="2" t="s">
        <v>0</v>
      </c>
      <c r="H1159" s="3" t="s">
        <v>1759</v>
      </c>
    </row>
    <row r="1160" spans="1:8" ht="15.75" customHeight="1" thickBot="1">
      <c r="A1160" s="2" t="s">
        <v>769</v>
      </c>
      <c r="B1160" s="2" t="s">
        <v>425</v>
      </c>
      <c r="C1160" s="2" t="s">
        <v>343</v>
      </c>
      <c r="D1160" s="2"/>
      <c r="E1160" s="2"/>
      <c r="F1160" s="2" t="s">
        <v>14</v>
      </c>
      <c r="G1160" s="2" t="s">
        <v>15</v>
      </c>
      <c r="H1160" s="3" t="s">
        <v>1759</v>
      </c>
    </row>
    <row r="1161" spans="1:8" ht="15.75" customHeight="1" thickBot="1">
      <c r="A1161" s="2" t="s">
        <v>770</v>
      </c>
      <c r="B1161" s="2" t="s">
        <v>425</v>
      </c>
      <c r="C1161" s="2" t="s">
        <v>343</v>
      </c>
      <c r="D1161" s="2"/>
      <c r="E1161" s="2"/>
      <c r="F1161" s="2" t="s">
        <v>24</v>
      </c>
      <c r="G1161" s="2" t="s">
        <v>120</v>
      </c>
      <c r="H1161" s="3" t="s">
        <v>1759</v>
      </c>
    </row>
    <row r="1162" spans="1:8" ht="15.75" customHeight="1" thickBot="1">
      <c r="A1162" s="2" t="s">
        <v>1581</v>
      </c>
      <c r="B1162" s="2" t="s">
        <v>425</v>
      </c>
      <c r="C1162" s="2" t="s">
        <v>343</v>
      </c>
      <c r="D1162" s="2"/>
      <c r="E1162" s="2"/>
      <c r="F1162" s="2" t="s">
        <v>21</v>
      </c>
      <c r="G1162" s="2" t="s">
        <v>97</v>
      </c>
      <c r="H1162" s="3" t="s">
        <v>1759</v>
      </c>
    </row>
    <row r="1163" spans="1:8" ht="15.75" customHeight="1" thickBot="1">
      <c r="A1163" s="2" t="s">
        <v>771</v>
      </c>
      <c r="B1163" s="2" t="s">
        <v>425</v>
      </c>
      <c r="C1163" s="2" t="s">
        <v>343</v>
      </c>
      <c r="D1163" s="2"/>
      <c r="E1163" s="2"/>
      <c r="F1163" s="2" t="s">
        <v>21</v>
      </c>
      <c r="G1163" s="2" t="s">
        <v>97</v>
      </c>
      <c r="H1163" s="3" t="s">
        <v>1759</v>
      </c>
    </row>
    <row r="1164" spans="1:8" ht="15" thickBot="1">
      <c r="A1164" s="2" t="s">
        <v>772</v>
      </c>
      <c r="B1164" s="2" t="s">
        <v>425</v>
      </c>
      <c r="C1164" s="2" t="s">
        <v>343</v>
      </c>
      <c r="D1164" s="2"/>
      <c r="E1164" s="2"/>
      <c r="F1164" s="2" t="s">
        <v>24</v>
      </c>
      <c r="G1164" s="2" t="s">
        <v>27</v>
      </c>
      <c r="H1164" s="3" t="s">
        <v>1759</v>
      </c>
    </row>
    <row r="1165" spans="1:8" ht="15.75" customHeight="1" thickBot="1">
      <c r="A1165" s="2" t="s">
        <v>773</v>
      </c>
      <c r="B1165" s="2" t="s">
        <v>425</v>
      </c>
      <c r="C1165" s="2" t="s">
        <v>343</v>
      </c>
      <c r="D1165" s="2"/>
      <c r="E1165" s="2"/>
      <c r="F1165" s="2" t="s">
        <v>21</v>
      </c>
      <c r="G1165" s="2" t="s">
        <v>98</v>
      </c>
      <c r="H1165" s="3" t="s">
        <v>1759</v>
      </c>
    </row>
    <row r="1166" spans="1:8" ht="15.75" customHeight="1" thickBot="1">
      <c r="A1166" s="2" t="s">
        <v>774</v>
      </c>
      <c r="B1166" s="2" t="s">
        <v>413</v>
      </c>
      <c r="C1166" s="2" t="s">
        <v>343</v>
      </c>
      <c r="D1166" s="2"/>
      <c r="E1166" s="2"/>
      <c r="F1166" s="2" t="s">
        <v>21</v>
      </c>
      <c r="G1166" s="2" t="s">
        <v>98</v>
      </c>
      <c r="H1166" s="3" t="s">
        <v>1759</v>
      </c>
    </row>
    <row r="1167" spans="1:8" ht="15.75" customHeight="1" thickBot="1">
      <c r="A1167" s="2" t="s">
        <v>775</v>
      </c>
      <c r="B1167" s="2" t="s">
        <v>431</v>
      </c>
      <c r="C1167" s="2" t="s">
        <v>346</v>
      </c>
      <c r="D1167" s="2"/>
      <c r="E1167" s="2"/>
      <c r="F1167" s="2" t="s">
        <v>24</v>
      </c>
      <c r="G1167" s="2" t="s">
        <v>240</v>
      </c>
      <c r="H1167" s="8">
        <v>2017</v>
      </c>
    </row>
    <row r="1168" spans="1:8" ht="15.75" customHeight="1" thickBot="1">
      <c r="A1168" s="2" t="s">
        <v>776</v>
      </c>
      <c r="B1168" s="2" t="s">
        <v>431</v>
      </c>
      <c r="C1168" s="2" t="s">
        <v>346</v>
      </c>
      <c r="D1168" s="2"/>
      <c r="E1168" s="2"/>
      <c r="F1168" s="2" t="s">
        <v>21</v>
      </c>
      <c r="G1168" s="2" t="s">
        <v>98</v>
      </c>
      <c r="H1168" s="8">
        <v>2016</v>
      </c>
    </row>
    <row r="1169" spans="1:8" ht="15.75" customHeight="1" thickBot="1">
      <c r="A1169" s="2" t="s">
        <v>777</v>
      </c>
      <c r="B1169" s="2" t="s">
        <v>413</v>
      </c>
      <c r="C1169" s="2" t="s">
        <v>346</v>
      </c>
      <c r="D1169" s="2"/>
      <c r="E1169" s="2"/>
      <c r="F1169" s="2" t="s">
        <v>24</v>
      </c>
      <c r="G1169" s="2" t="s">
        <v>130</v>
      </c>
      <c r="H1169" s="3" t="s">
        <v>1759</v>
      </c>
    </row>
    <row r="1170" spans="1:8" ht="15.75" customHeight="1" thickBot="1">
      <c r="A1170" s="2" t="s">
        <v>778</v>
      </c>
      <c r="B1170" s="2" t="s">
        <v>413</v>
      </c>
      <c r="C1170" s="2" t="s">
        <v>346</v>
      </c>
      <c r="D1170" s="2"/>
      <c r="E1170" s="2"/>
      <c r="F1170" s="2" t="s">
        <v>24</v>
      </c>
      <c r="G1170" s="2" t="s">
        <v>127</v>
      </c>
      <c r="H1170" s="3" t="s">
        <v>1759</v>
      </c>
    </row>
    <row r="1171" spans="1:8" ht="15.75" customHeight="1" thickBot="1">
      <c r="A1171" s="2" t="s">
        <v>779</v>
      </c>
      <c r="B1171" s="2" t="s">
        <v>413</v>
      </c>
      <c r="C1171" s="2" t="s">
        <v>346</v>
      </c>
      <c r="D1171" s="2"/>
      <c r="E1171" s="2"/>
      <c r="F1171" s="2" t="s">
        <v>48</v>
      </c>
      <c r="G1171" s="2" t="s">
        <v>57</v>
      </c>
      <c r="H1171" s="3" t="s">
        <v>1759</v>
      </c>
    </row>
    <row r="1172" spans="1:8" ht="15.75" customHeight="1" thickBot="1">
      <c r="A1172" s="2" t="s">
        <v>780</v>
      </c>
      <c r="B1172" s="2" t="s">
        <v>413</v>
      </c>
      <c r="C1172" s="2" t="s">
        <v>346</v>
      </c>
      <c r="D1172" s="2"/>
      <c r="E1172" s="2"/>
      <c r="F1172" s="2" t="s">
        <v>24</v>
      </c>
      <c r="G1172" s="2" t="s">
        <v>240</v>
      </c>
      <c r="H1172" s="3" t="s">
        <v>1759</v>
      </c>
    </row>
    <row r="1173" spans="1:8" ht="15.75" customHeight="1" thickBot="1">
      <c r="A1173" s="2" t="s">
        <v>781</v>
      </c>
      <c r="B1173" s="2" t="s">
        <v>413</v>
      </c>
      <c r="C1173" s="2" t="s">
        <v>346</v>
      </c>
      <c r="D1173" s="2"/>
      <c r="E1173" s="2"/>
      <c r="F1173" s="2" t="s">
        <v>24</v>
      </c>
      <c r="G1173" s="2" t="s">
        <v>130</v>
      </c>
      <c r="H1173" s="3" t="s">
        <v>1759</v>
      </c>
    </row>
    <row r="1174" spans="1:8" ht="15.75" customHeight="1" thickBot="1">
      <c r="A1174" s="2" t="s">
        <v>782</v>
      </c>
      <c r="B1174" s="2" t="s">
        <v>413</v>
      </c>
      <c r="C1174" s="2" t="s">
        <v>346</v>
      </c>
      <c r="D1174" s="2"/>
      <c r="E1174" s="2"/>
      <c r="F1174" s="2" t="s">
        <v>181</v>
      </c>
      <c r="G1174" s="2" t="s">
        <v>5</v>
      </c>
      <c r="H1174" s="3" t="s">
        <v>1759</v>
      </c>
    </row>
    <row r="1175" spans="1:8" ht="15.75" customHeight="1" thickBot="1">
      <c r="A1175" s="2" t="s">
        <v>783</v>
      </c>
      <c r="B1175" s="2" t="s">
        <v>413</v>
      </c>
      <c r="C1175" s="2" t="s">
        <v>346</v>
      </c>
      <c r="D1175" s="2"/>
      <c r="E1175" s="2"/>
      <c r="F1175" s="2" t="s">
        <v>21</v>
      </c>
      <c r="G1175" s="2" t="s">
        <v>98</v>
      </c>
      <c r="H1175" s="3" t="s">
        <v>1759</v>
      </c>
    </row>
    <row r="1176" spans="1:8" ht="15.75" customHeight="1" thickBot="1">
      <c r="A1176" s="2" t="s">
        <v>784</v>
      </c>
      <c r="B1176" s="2" t="s">
        <v>413</v>
      </c>
      <c r="C1176" s="2" t="s">
        <v>346</v>
      </c>
      <c r="D1176" s="2"/>
      <c r="E1176" s="2"/>
      <c r="F1176" s="2" t="s">
        <v>48</v>
      </c>
      <c r="G1176" s="2" t="s">
        <v>51</v>
      </c>
      <c r="H1176" s="3" t="s">
        <v>1759</v>
      </c>
    </row>
    <row r="1177" spans="1:8" ht="15.75" customHeight="1" thickBot="1">
      <c r="A1177" s="2" t="s">
        <v>785</v>
      </c>
      <c r="B1177" s="2" t="s">
        <v>413</v>
      </c>
      <c r="C1177" s="2" t="s">
        <v>346</v>
      </c>
      <c r="D1177" s="2"/>
      <c r="E1177" s="2"/>
      <c r="F1177" s="2" t="s">
        <v>24</v>
      </c>
      <c r="G1177" s="2" t="s">
        <v>120</v>
      </c>
      <c r="H1177" s="3" t="s">
        <v>1759</v>
      </c>
    </row>
    <row r="1178" spans="1:8" ht="15.75" customHeight="1" thickBot="1">
      <c r="A1178" s="2" t="s">
        <v>786</v>
      </c>
      <c r="B1178" s="2" t="s">
        <v>413</v>
      </c>
      <c r="C1178" s="2" t="s">
        <v>346</v>
      </c>
      <c r="D1178" s="2"/>
      <c r="E1178" s="2"/>
      <c r="F1178" s="2" t="s">
        <v>24</v>
      </c>
      <c r="G1178" s="2" t="s">
        <v>136</v>
      </c>
      <c r="H1178" s="3" t="s">
        <v>1759</v>
      </c>
    </row>
    <row r="1179" spans="1:8" ht="15.75" customHeight="1" thickBot="1">
      <c r="A1179" s="2" t="s">
        <v>787</v>
      </c>
      <c r="B1179" s="2" t="s">
        <v>413</v>
      </c>
      <c r="C1179" s="2" t="s">
        <v>346</v>
      </c>
      <c r="D1179" s="2"/>
      <c r="E1179" s="2"/>
      <c r="F1179" s="2" t="s">
        <v>24</v>
      </c>
      <c r="G1179" s="2" t="s">
        <v>240</v>
      </c>
      <c r="H1179" s="3" t="s">
        <v>1759</v>
      </c>
    </row>
    <row r="1180" spans="1:8" ht="15.75" customHeight="1" thickBot="1">
      <c r="A1180" s="2" t="s">
        <v>788</v>
      </c>
      <c r="B1180" s="2" t="s">
        <v>413</v>
      </c>
      <c r="C1180" s="2" t="s">
        <v>346</v>
      </c>
      <c r="D1180" s="2"/>
      <c r="E1180" s="2"/>
      <c r="F1180" s="2" t="s">
        <v>24</v>
      </c>
      <c r="G1180" s="2" t="s">
        <v>122</v>
      </c>
      <c r="H1180" s="3" t="s">
        <v>1759</v>
      </c>
    </row>
    <row r="1181" spans="1:8" ht="15.75" customHeight="1" thickBot="1">
      <c r="A1181" s="2" t="s">
        <v>789</v>
      </c>
      <c r="B1181" s="2" t="s">
        <v>413</v>
      </c>
      <c r="C1181" s="2" t="s">
        <v>346</v>
      </c>
      <c r="D1181" s="2"/>
      <c r="E1181" s="2"/>
      <c r="F1181" s="2" t="s">
        <v>24</v>
      </c>
      <c r="G1181" s="2" t="s">
        <v>120</v>
      </c>
      <c r="H1181" s="3" t="s">
        <v>1759</v>
      </c>
    </row>
    <row r="1182" spans="1:8" ht="15.75" customHeight="1" thickBot="1">
      <c r="A1182" s="2" t="s">
        <v>790</v>
      </c>
      <c r="B1182" s="2" t="s">
        <v>413</v>
      </c>
      <c r="C1182" s="2" t="s">
        <v>346</v>
      </c>
      <c r="D1182" s="2"/>
      <c r="E1182" s="2"/>
      <c r="F1182" s="2" t="s">
        <v>24</v>
      </c>
      <c r="G1182" s="2" t="s">
        <v>240</v>
      </c>
      <c r="H1182" s="3" t="s">
        <v>1759</v>
      </c>
    </row>
    <row r="1183" spans="1:8" ht="15.75" customHeight="1" thickBot="1">
      <c r="A1183" s="2" t="s">
        <v>791</v>
      </c>
      <c r="B1183" s="2" t="s">
        <v>413</v>
      </c>
      <c r="C1183" s="2" t="s">
        <v>346</v>
      </c>
      <c r="D1183" s="2"/>
      <c r="E1183" s="2"/>
      <c r="F1183" s="2" t="s">
        <v>24</v>
      </c>
      <c r="G1183" s="2" t="s">
        <v>127</v>
      </c>
      <c r="H1183" s="3" t="s">
        <v>1759</v>
      </c>
    </row>
    <row r="1184" spans="1:8" ht="15.75" customHeight="1" thickBot="1">
      <c r="A1184" s="2" t="s">
        <v>792</v>
      </c>
      <c r="B1184" s="2" t="s">
        <v>413</v>
      </c>
      <c r="C1184" s="2" t="s">
        <v>346</v>
      </c>
      <c r="D1184" s="2"/>
      <c r="E1184" s="2"/>
      <c r="F1184" s="2" t="s">
        <v>24</v>
      </c>
      <c r="G1184" s="2" t="s">
        <v>127</v>
      </c>
      <c r="H1184" s="3" t="s">
        <v>1759</v>
      </c>
    </row>
    <row r="1185" spans="1:8" ht="15.75" customHeight="1" thickBot="1">
      <c r="A1185" s="2" t="s">
        <v>793</v>
      </c>
      <c r="B1185" s="2" t="s">
        <v>413</v>
      </c>
      <c r="C1185" s="2" t="s">
        <v>346</v>
      </c>
      <c r="D1185" s="2"/>
      <c r="E1185" s="2"/>
      <c r="F1185" s="2" t="s">
        <v>24</v>
      </c>
      <c r="G1185" s="2" t="s">
        <v>120</v>
      </c>
      <c r="H1185" s="3" t="s">
        <v>1759</v>
      </c>
    </row>
    <row r="1186" spans="1:8" ht="15.75" customHeight="1" thickBot="1">
      <c r="A1186" s="2" t="s">
        <v>794</v>
      </c>
      <c r="B1186" s="2" t="s">
        <v>413</v>
      </c>
      <c r="C1186" s="2" t="s">
        <v>346</v>
      </c>
      <c r="D1186" s="2"/>
      <c r="E1186" s="2"/>
      <c r="F1186" s="2" t="s">
        <v>24</v>
      </c>
      <c r="G1186" s="2" t="s">
        <v>240</v>
      </c>
      <c r="H1186" s="3" t="s">
        <v>1759</v>
      </c>
    </row>
    <row r="1187" spans="1:8" ht="15.75" customHeight="1" thickBot="1">
      <c r="A1187" s="2" t="s">
        <v>795</v>
      </c>
      <c r="B1187" s="2" t="s">
        <v>413</v>
      </c>
      <c r="C1187" s="2" t="s">
        <v>346</v>
      </c>
      <c r="D1187" s="2"/>
      <c r="E1187" s="2"/>
      <c r="F1187" s="2" t="s">
        <v>48</v>
      </c>
      <c r="G1187" s="2" t="s">
        <v>59</v>
      </c>
      <c r="H1187" s="3" t="s">
        <v>1759</v>
      </c>
    </row>
    <row r="1188" spans="1:8" ht="15.75" customHeight="1" thickBot="1">
      <c r="A1188" s="2" t="s">
        <v>796</v>
      </c>
      <c r="B1188" s="2" t="s">
        <v>413</v>
      </c>
      <c r="C1188" s="2" t="s">
        <v>346</v>
      </c>
      <c r="D1188" s="2"/>
      <c r="E1188" s="2"/>
      <c r="F1188" s="2" t="s">
        <v>24</v>
      </c>
      <c r="G1188" s="2" t="s">
        <v>130</v>
      </c>
      <c r="H1188" s="3" t="s">
        <v>1759</v>
      </c>
    </row>
    <row r="1189" spans="1:8" ht="15.75" customHeight="1" thickBot="1">
      <c r="A1189" s="2" t="s">
        <v>797</v>
      </c>
      <c r="B1189" s="2" t="s">
        <v>413</v>
      </c>
      <c r="C1189" s="2" t="s">
        <v>346</v>
      </c>
      <c r="D1189" s="2"/>
      <c r="E1189" s="2"/>
      <c r="F1189" s="2" t="s">
        <v>24</v>
      </c>
      <c r="G1189" s="2" t="s">
        <v>127</v>
      </c>
      <c r="H1189" s="3" t="s">
        <v>1759</v>
      </c>
    </row>
    <row r="1190" spans="1:8" ht="15.75" customHeight="1" thickBot="1">
      <c r="A1190" s="2" t="s">
        <v>798</v>
      </c>
      <c r="B1190" s="2" t="s">
        <v>413</v>
      </c>
      <c r="C1190" s="2" t="s">
        <v>346</v>
      </c>
      <c r="D1190" s="2"/>
      <c r="E1190" s="2"/>
      <c r="F1190" s="2" t="s">
        <v>24</v>
      </c>
      <c r="G1190" s="2" t="s">
        <v>240</v>
      </c>
      <c r="H1190" s="3" t="s">
        <v>1759</v>
      </c>
    </row>
    <row r="1191" spans="1:8" ht="15.75" customHeight="1" thickBot="1">
      <c r="A1191" s="2" t="s">
        <v>799</v>
      </c>
      <c r="B1191" s="2" t="s">
        <v>413</v>
      </c>
      <c r="C1191" s="2" t="s">
        <v>346</v>
      </c>
      <c r="D1191" s="2"/>
      <c r="E1191" s="2"/>
      <c r="F1191" s="2" t="s">
        <v>24</v>
      </c>
      <c r="G1191" s="2" t="s">
        <v>240</v>
      </c>
      <c r="H1191" s="3" t="s">
        <v>1759</v>
      </c>
    </row>
    <row r="1192" spans="1:8" ht="15.75" customHeight="1" thickBot="1">
      <c r="A1192" s="2" t="s">
        <v>800</v>
      </c>
      <c r="B1192" s="2" t="s">
        <v>413</v>
      </c>
      <c r="C1192" s="2" t="s">
        <v>346</v>
      </c>
      <c r="D1192" s="2"/>
      <c r="E1192" s="2"/>
      <c r="F1192" s="2" t="s">
        <v>48</v>
      </c>
      <c r="G1192" s="2" t="s">
        <v>247</v>
      </c>
      <c r="H1192" s="3" t="s">
        <v>1759</v>
      </c>
    </row>
    <row r="1193" spans="1:8" ht="15.75" customHeight="1" thickBot="1">
      <c r="A1193" s="2" t="s">
        <v>801</v>
      </c>
      <c r="B1193" s="2" t="s">
        <v>413</v>
      </c>
      <c r="C1193" s="2" t="s">
        <v>346</v>
      </c>
      <c r="D1193" s="2"/>
      <c r="E1193" s="2"/>
      <c r="F1193" s="2" t="s">
        <v>48</v>
      </c>
      <c r="G1193" s="2" t="s">
        <v>247</v>
      </c>
      <c r="H1193" s="3" t="s">
        <v>1759</v>
      </c>
    </row>
    <row r="1194" spans="1:8" ht="15.75" customHeight="1" thickBot="1">
      <c r="A1194" s="2" t="s">
        <v>802</v>
      </c>
      <c r="B1194" s="2" t="s">
        <v>413</v>
      </c>
      <c r="C1194" s="2" t="s">
        <v>346</v>
      </c>
      <c r="D1194" s="2"/>
      <c r="E1194" s="2"/>
      <c r="F1194" s="2" t="s">
        <v>24</v>
      </c>
      <c r="G1194" s="2" t="s">
        <v>240</v>
      </c>
      <c r="H1194" s="3" t="s">
        <v>1759</v>
      </c>
    </row>
    <row r="1195" spans="1:8" ht="15.75" customHeight="1" thickBot="1">
      <c r="A1195" s="2" t="s">
        <v>803</v>
      </c>
      <c r="B1195" s="2" t="s">
        <v>413</v>
      </c>
      <c r="C1195" s="2" t="s">
        <v>346</v>
      </c>
      <c r="D1195" s="2"/>
      <c r="E1195" s="2"/>
      <c r="F1195" s="2" t="s">
        <v>24</v>
      </c>
      <c r="G1195" s="2" t="s">
        <v>240</v>
      </c>
      <c r="H1195" s="3" t="s">
        <v>1759</v>
      </c>
    </row>
    <row r="1196" spans="1:8" ht="15.75" customHeight="1" thickBot="1">
      <c r="A1196" s="2" t="s">
        <v>804</v>
      </c>
      <c r="B1196" s="2" t="s">
        <v>413</v>
      </c>
      <c r="C1196" s="2" t="s">
        <v>346</v>
      </c>
      <c r="D1196" s="2"/>
      <c r="E1196" s="2"/>
      <c r="F1196" s="2" t="s">
        <v>24</v>
      </c>
      <c r="G1196" s="2" t="s">
        <v>127</v>
      </c>
      <c r="H1196" s="3" t="s">
        <v>1759</v>
      </c>
    </row>
    <row r="1197" spans="1:8" ht="15.75" customHeight="1" thickBot="1">
      <c r="A1197" s="2" t="s">
        <v>805</v>
      </c>
      <c r="B1197" s="2" t="s">
        <v>413</v>
      </c>
      <c r="C1197" s="2" t="s">
        <v>346</v>
      </c>
      <c r="D1197" s="2"/>
      <c r="E1197" s="2"/>
      <c r="F1197" s="2" t="s">
        <v>48</v>
      </c>
      <c r="G1197" s="2" t="s">
        <v>57</v>
      </c>
      <c r="H1197" s="3" t="s">
        <v>1759</v>
      </c>
    </row>
    <row r="1198" spans="1:8" ht="15.75" customHeight="1" thickBot="1">
      <c r="A1198" s="2" t="s">
        <v>806</v>
      </c>
      <c r="B1198" s="2" t="s">
        <v>413</v>
      </c>
      <c r="C1198" s="2" t="s">
        <v>346</v>
      </c>
      <c r="D1198" s="2"/>
      <c r="E1198" s="2"/>
      <c r="F1198" s="2" t="s">
        <v>48</v>
      </c>
      <c r="G1198" s="2" t="s">
        <v>49</v>
      </c>
      <c r="H1198" s="3" t="s">
        <v>1759</v>
      </c>
    </row>
    <row r="1199" spans="1:8" ht="15.75" customHeight="1" thickBot="1">
      <c r="A1199" s="2" t="s">
        <v>807</v>
      </c>
      <c r="B1199" s="2" t="s">
        <v>413</v>
      </c>
      <c r="C1199" s="2" t="s">
        <v>346</v>
      </c>
      <c r="D1199" s="2"/>
      <c r="E1199" s="2"/>
      <c r="F1199" s="2" t="s">
        <v>14</v>
      </c>
      <c r="G1199" s="2" t="s">
        <v>15</v>
      </c>
      <c r="H1199" s="3" t="s">
        <v>1759</v>
      </c>
    </row>
    <row r="1200" spans="1:8" ht="15.75" customHeight="1" thickBot="1">
      <c r="A1200" s="2" t="s">
        <v>808</v>
      </c>
      <c r="B1200" s="2" t="s">
        <v>413</v>
      </c>
      <c r="C1200" s="2" t="s">
        <v>346</v>
      </c>
      <c r="D1200" s="2"/>
      <c r="E1200" s="2"/>
      <c r="F1200" s="2" t="s">
        <v>14</v>
      </c>
      <c r="G1200" s="2" t="s">
        <v>15</v>
      </c>
      <c r="H1200" s="3" t="s">
        <v>1759</v>
      </c>
    </row>
    <row r="1201" spans="1:8" ht="15.75" customHeight="1" thickBot="1">
      <c r="A1201" s="2" t="s">
        <v>809</v>
      </c>
      <c r="B1201" s="2" t="s">
        <v>413</v>
      </c>
      <c r="C1201" s="2" t="s">
        <v>346</v>
      </c>
      <c r="D1201" s="2"/>
      <c r="E1201" s="2"/>
      <c r="F1201" s="2" t="s">
        <v>48</v>
      </c>
      <c r="G1201" s="2" t="s">
        <v>247</v>
      </c>
      <c r="H1201" s="3" t="s">
        <v>1759</v>
      </c>
    </row>
    <row r="1202" spans="1:8" ht="15.75" customHeight="1" thickBot="1">
      <c r="A1202" s="2" t="s">
        <v>810</v>
      </c>
      <c r="B1202" s="2" t="s">
        <v>413</v>
      </c>
      <c r="C1202" s="2" t="s">
        <v>346</v>
      </c>
      <c r="D1202" s="2"/>
      <c r="E1202" s="2"/>
      <c r="F1202" s="2" t="s">
        <v>48</v>
      </c>
      <c r="G1202" s="2" t="s">
        <v>247</v>
      </c>
      <c r="H1202" s="3" t="s">
        <v>1759</v>
      </c>
    </row>
    <row r="1203" spans="1:8" ht="15.75" customHeight="1" thickBot="1">
      <c r="A1203" s="2" t="s">
        <v>811</v>
      </c>
      <c r="B1203" s="2" t="s">
        <v>413</v>
      </c>
      <c r="C1203" s="2" t="s">
        <v>346</v>
      </c>
      <c r="D1203" s="2"/>
      <c r="E1203" s="2"/>
      <c r="F1203" s="2" t="s">
        <v>14</v>
      </c>
      <c r="G1203" s="2" t="s">
        <v>15</v>
      </c>
      <c r="H1203" s="3" t="s">
        <v>1759</v>
      </c>
    </row>
    <row r="1204" spans="1:8" ht="15.75" customHeight="1" thickBot="1">
      <c r="A1204" s="2" t="s">
        <v>812</v>
      </c>
      <c r="B1204" s="2" t="s">
        <v>413</v>
      </c>
      <c r="C1204" s="2" t="s">
        <v>346</v>
      </c>
      <c r="D1204" s="2"/>
      <c r="E1204" s="2"/>
      <c r="F1204" s="2" t="s">
        <v>14</v>
      </c>
      <c r="G1204" s="2" t="s">
        <v>15</v>
      </c>
      <c r="H1204" s="3" t="s">
        <v>1759</v>
      </c>
    </row>
    <row r="1205" spans="1:8" ht="15.75" customHeight="1" thickBot="1">
      <c r="A1205" s="2" t="s">
        <v>813</v>
      </c>
      <c r="B1205" s="2" t="s">
        <v>413</v>
      </c>
      <c r="C1205" s="2" t="s">
        <v>346</v>
      </c>
      <c r="D1205" s="2"/>
      <c r="E1205" s="2"/>
      <c r="F1205" s="2" t="s">
        <v>14</v>
      </c>
      <c r="G1205" s="2" t="s">
        <v>15</v>
      </c>
      <c r="H1205" s="3" t="s">
        <v>1759</v>
      </c>
    </row>
    <row r="1206" spans="1:8" ht="15.75" customHeight="1" thickBot="1">
      <c r="A1206" s="2" t="s">
        <v>814</v>
      </c>
      <c r="B1206" s="2" t="s">
        <v>413</v>
      </c>
      <c r="C1206" s="2" t="s">
        <v>346</v>
      </c>
      <c r="D1206" s="2"/>
      <c r="E1206" s="2"/>
      <c r="F1206" s="2" t="s">
        <v>31</v>
      </c>
      <c r="G1206" s="2" t="s">
        <v>32</v>
      </c>
      <c r="H1206" s="3" t="s">
        <v>1759</v>
      </c>
    </row>
    <row r="1207" spans="1:8" ht="15.75" customHeight="1" thickBot="1">
      <c r="A1207" s="2" t="s">
        <v>815</v>
      </c>
      <c r="B1207" s="2" t="s">
        <v>413</v>
      </c>
      <c r="C1207" s="2" t="s">
        <v>346</v>
      </c>
      <c r="D1207" s="2"/>
      <c r="E1207" s="2"/>
      <c r="F1207" s="2" t="s">
        <v>48</v>
      </c>
      <c r="G1207" s="2" t="s">
        <v>57</v>
      </c>
      <c r="H1207" s="3" t="s">
        <v>1759</v>
      </c>
    </row>
    <row r="1208" spans="1:8" ht="15.75" customHeight="1" thickBot="1">
      <c r="A1208" s="2" t="s">
        <v>816</v>
      </c>
      <c r="B1208" s="2" t="s">
        <v>413</v>
      </c>
      <c r="C1208" s="2" t="s">
        <v>346</v>
      </c>
      <c r="D1208" s="2"/>
      <c r="E1208" s="2"/>
      <c r="F1208" s="2" t="s">
        <v>24</v>
      </c>
      <c r="G1208" s="2" t="s">
        <v>127</v>
      </c>
      <c r="H1208" s="3" t="s">
        <v>1759</v>
      </c>
    </row>
    <row r="1209" spans="1:8" ht="15.75" customHeight="1" thickBot="1">
      <c r="A1209" s="2" t="s">
        <v>817</v>
      </c>
      <c r="B1209" s="2" t="s">
        <v>431</v>
      </c>
      <c r="C1209" s="2" t="s">
        <v>346</v>
      </c>
      <c r="D1209" s="2"/>
      <c r="E1209" s="2"/>
      <c r="F1209" s="2" t="s">
        <v>24</v>
      </c>
      <c r="G1209" s="2" t="s">
        <v>120</v>
      </c>
      <c r="H1209" s="8">
        <v>2018</v>
      </c>
    </row>
    <row r="1210" spans="1:8" ht="15.75" customHeight="1" thickBot="1">
      <c r="A1210" s="2" t="s">
        <v>818</v>
      </c>
      <c r="B1210" s="2" t="s">
        <v>413</v>
      </c>
      <c r="C1210" s="2" t="s">
        <v>346</v>
      </c>
      <c r="D1210" s="2"/>
      <c r="E1210" s="2"/>
      <c r="F1210" s="2" t="s">
        <v>24</v>
      </c>
      <c r="G1210" s="2" t="s">
        <v>120</v>
      </c>
      <c r="H1210" s="3" t="s">
        <v>1759</v>
      </c>
    </row>
    <row r="1211" spans="1:8" ht="15.75" customHeight="1" thickBot="1">
      <c r="A1211" s="2" t="s">
        <v>819</v>
      </c>
      <c r="B1211" s="2" t="s">
        <v>413</v>
      </c>
      <c r="C1211" s="2" t="s">
        <v>346</v>
      </c>
      <c r="D1211" s="2"/>
      <c r="E1211" s="2"/>
      <c r="F1211" s="2" t="s">
        <v>21</v>
      </c>
      <c r="G1211" s="2" t="s">
        <v>98</v>
      </c>
      <c r="H1211" s="3" t="s">
        <v>1759</v>
      </c>
    </row>
    <row r="1212" spans="1:8" ht="15.75" customHeight="1" thickBot="1">
      <c r="A1212" s="2" t="s">
        <v>820</v>
      </c>
      <c r="B1212" s="2" t="s">
        <v>413</v>
      </c>
      <c r="C1212" s="2" t="s">
        <v>346</v>
      </c>
      <c r="D1212" s="2"/>
      <c r="E1212" s="2"/>
      <c r="F1212" s="2" t="s">
        <v>31</v>
      </c>
      <c r="G1212" s="2" t="s">
        <v>32</v>
      </c>
      <c r="H1212" s="3" t="s">
        <v>1759</v>
      </c>
    </row>
    <row r="1213" spans="1:8" ht="15.75" customHeight="1" thickBot="1">
      <c r="A1213" s="2" t="s">
        <v>821</v>
      </c>
      <c r="B1213" s="2" t="s">
        <v>413</v>
      </c>
      <c r="C1213" s="2" t="s">
        <v>346</v>
      </c>
      <c r="D1213" s="2"/>
      <c r="E1213" s="2"/>
      <c r="F1213" s="2" t="s">
        <v>24</v>
      </c>
      <c r="G1213" s="2" t="s">
        <v>122</v>
      </c>
      <c r="H1213" s="3" t="s">
        <v>1759</v>
      </c>
    </row>
    <row r="1214" spans="1:8" ht="15.75" customHeight="1" thickBot="1">
      <c r="A1214" s="2" t="s">
        <v>822</v>
      </c>
      <c r="B1214" s="2" t="s">
        <v>413</v>
      </c>
      <c r="C1214" s="2" t="s">
        <v>346</v>
      </c>
      <c r="D1214" s="2"/>
      <c r="E1214" s="2"/>
      <c r="F1214" s="2" t="s">
        <v>24</v>
      </c>
      <c r="G1214" s="2" t="s">
        <v>122</v>
      </c>
      <c r="H1214" s="3" t="s">
        <v>1759</v>
      </c>
    </row>
    <row r="1215" spans="1:8" ht="15.75" customHeight="1" thickBot="1">
      <c r="A1215" s="2" t="s">
        <v>823</v>
      </c>
      <c r="B1215" s="2" t="s">
        <v>413</v>
      </c>
      <c r="C1215" s="2" t="s">
        <v>346</v>
      </c>
      <c r="D1215" s="2"/>
      <c r="E1215" s="2"/>
      <c r="F1215" s="2" t="s">
        <v>24</v>
      </c>
      <c r="G1215" s="2" t="s">
        <v>130</v>
      </c>
      <c r="H1215" s="3" t="s">
        <v>1759</v>
      </c>
    </row>
    <row r="1216" spans="1:8" ht="15.75" customHeight="1" thickBot="1">
      <c r="A1216" s="2" t="s">
        <v>824</v>
      </c>
      <c r="B1216" s="2" t="s">
        <v>413</v>
      </c>
      <c r="C1216" s="2" t="s">
        <v>346</v>
      </c>
      <c r="D1216" s="2"/>
      <c r="E1216" s="2"/>
      <c r="F1216" s="2" t="s">
        <v>24</v>
      </c>
      <c r="G1216" s="2" t="s">
        <v>127</v>
      </c>
      <c r="H1216" s="3" t="s">
        <v>1759</v>
      </c>
    </row>
    <row r="1217" spans="1:8" ht="15.75" customHeight="1" thickBot="1">
      <c r="A1217" s="2" t="s">
        <v>825</v>
      </c>
      <c r="B1217" s="2" t="s">
        <v>413</v>
      </c>
      <c r="C1217" s="2" t="s">
        <v>346</v>
      </c>
      <c r="D1217" s="2"/>
      <c r="E1217" s="2"/>
      <c r="F1217" s="2" t="s">
        <v>24</v>
      </c>
      <c r="G1217" s="2" t="s">
        <v>120</v>
      </c>
      <c r="H1217" s="3" t="s">
        <v>1759</v>
      </c>
    </row>
    <row r="1218" spans="1:8" ht="15.75" customHeight="1" thickBot="1">
      <c r="A1218" s="2" t="s">
        <v>826</v>
      </c>
      <c r="B1218" s="2" t="s">
        <v>413</v>
      </c>
      <c r="C1218" s="2" t="s">
        <v>346</v>
      </c>
      <c r="D1218" s="2"/>
      <c r="E1218" s="2"/>
      <c r="F1218" s="2" t="s">
        <v>24</v>
      </c>
      <c r="G1218" s="2" t="s">
        <v>240</v>
      </c>
      <c r="H1218" s="3" t="s">
        <v>1759</v>
      </c>
    </row>
    <row r="1219" spans="1:8" ht="15.75" customHeight="1" thickBot="1">
      <c r="A1219" s="2" t="s">
        <v>827</v>
      </c>
      <c r="B1219" s="2" t="s">
        <v>441</v>
      </c>
      <c r="C1219" s="2" t="s">
        <v>346</v>
      </c>
      <c r="D1219" s="2"/>
      <c r="E1219" s="2"/>
      <c r="F1219" s="2" t="s">
        <v>24</v>
      </c>
      <c r="G1219" s="2" t="s">
        <v>130</v>
      </c>
      <c r="H1219" s="8">
        <v>2018</v>
      </c>
    </row>
    <row r="1220" spans="1:8" ht="15.75" customHeight="1" thickBot="1">
      <c r="A1220" s="2" t="s">
        <v>828</v>
      </c>
      <c r="B1220" s="2" t="s">
        <v>425</v>
      </c>
      <c r="C1220" s="2" t="s">
        <v>346</v>
      </c>
      <c r="D1220" s="2"/>
      <c r="E1220" s="2"/>
      <c r="F1220" s="2" t="s">
        <v>21</v>
      </c>
      <c r="G1220" s="2" t="s">
        <v>262</v>
      </c>
      <c r="H1220" s="3" t="s">
        <v>1759</v>
      </c>
    </row>
    <row r="1221" spans="1:8" ht="15.75" customHeight="1" thickBot="1">
      <c r="A1221" s="2" t="s">
        <v>829</v>
      </c>
      <c r="B1221" s="2" t="s">
        <v>425</v>
      </c>
      <c r="C1221" s="2" t="s">
        <v>346</v>
      </c>
      <c r="D1221" s="2"/>
      <c r="E1221" s="2"/>
      <c r="F1221" s="2" t="s">
        <v>24</v>
      </c>
      <c r="G1221" s="2" t="s">
        <v>122</v>
      </c>
      <c r="H1221" s="3" t="s">
        <v>1759</v>
      </c>
    </row>
    <row r="1222" spans="1:8" ht="15.75" customHeight="1" thickBot="1">
      <c r="A1222" s="2" t="s">
        <v>830</v>
      </c>
      <c r="B1222" s="2" t="s">
        <v>425</v>
      </c>
      <c r="C1222" s="2" t="s">
        <v>346</v>
      </c>
      <c r="D1222" s="2"/>
      <c r="E1222" s="2"/>
      <c r="F1222" s="2" t="s">
        <v>14</v>
      </c>
      <c r="G1222" s="2" t="s">
        <v>15</v>
      </c>
      <c r="H1222" s="3" t="s">
        <v>1759</v>
      </c>
    </row>
    <row r="1223" spans="1:8" ht="15.75" customHeight="1" thickBot="1">
      <c r="A1223" s="2" t="s">
        <v>831</v>
      </c>
      <c r="B1223" s="2" t="s">
        <v>425</v>
      </c>
      <c r="C1223" s="2" t="s">
        <v>346</v>
      </c>
      <c r="D1223" s="2"/>
      <c r="E1223" s="2"/>
      <c r="F1223" s="2" t="s">
        <v>24</v>
      </c>
      <c r="G1223" s="2" t="s">
        <v>124</v>
      </c>
      <c r="H1223" s="3" t="s">
        <v>1759</v>
      </c>
    </row>
    <row r="1224" spans="1:8" ht="15.75" customHeight="1" thickBot="1">
      <c r="A1224" s="2" t="s">
        <v>832</v>
      </c>
      <c r="B1224" s="2" t="s">
        <v>425</v>
      </c>
      <c r="C1224" s="2" t="s">
        <v>346</v>
      </c>
      <c r="D1224" s="2"/>
      <c r="E1224" s="2"/>
      <c r="F1224" s="2" t="s">
        <v>48</v>
      </c>
      <c r="G1224" s="2" t="s">
        <v>49</v>
      </c>
      <c r="H1224" s="3" t="s">
        <v>1759</v>
      </c>
    </row>
    <row r="1225" spans="1:8" ht="15.75" customHeight="1" thickBot="1">
      <c r="A1225" s="2" t="s">
        <v>833</v>
      </c>
      <c r="B1225" s="2" t="s">
        <v>425</v>
      </c>
      <c r="C1225" s="2" t="s">
        <v>346</v>
      </c>
      <c r="D1225" s="2"/>
      <c r="E1225" s="2"/>
      <c r="F1225" s="2" t="s">
        <v>24</v>
      </c>
      <c r="G1225" s="2" t="s">
        <v>120</v>
      </c>
      <c r="H1225" s="3" t="s">
        <v>1759</v>
      </c>
    </row>
    <row r="1226" spans="1:8" ht="15.75" customHeight="1" thickBot="1">
      <c r="A1226" s="2" t="s">
        <v>834</v>
      </c>
      <c r="B1226" s="2" t="s">
        <v>425</v>
      </c>
      <c r="C1226" s="2" t="s">
        <v>346</v>
      </c>
      <c r="D1226" s="2"/>
      <c r="E1226" s="2"/>
      <c r="F1226" s="2" t="s">
        <v>24</v>
      </c>
      <c r="G1226" s="2" t="s">
        <v>120</v>
      </c>
      <c r="H1226" s="3" t="s">
        <v>1759</v>
      </c>
    </row>
    <row r="1227" spans="1:8" ht="15.75" customHeight="1" thickBot="1">
      <c r="A1227" s="2" t="s">
        <v>835</v>
      </c>
      <c r="B1227" s="2" t="s">
        <v>425</v>
      </c>
      <c r="C1227" s="2" t="s">
        <v>346</v>
      </c>
      <c r="D1227" s="2"/>
      <c r="E1227" s="2"/>
      <c r="F1227" s="2" t="s">
        <v>24</v>
      </c>
      <c r="G1227" s="2" t="s">
        <v>120</v>
      </c>
      <c r="H1227" s="3" t="s">
        <v>1759</v>
      </c>
    </row>
    <row r="1228" spans="1:8" ht="15.75" customHeight="1" thickBot="1">
      <c r="A1228" s="2" t="s">
        <v>836</v>
      </c>
      <c r="B1228" s="2" t="s">
        <v>425</v>
      </c>
      <c r="C1228" s="2" t="s">
        <v>346</v>
      </c>
      <c r="D1228" s="2"/>
      <c r="E1228" s="2"/>
      <c r="F1228" s="2" t="s">
        <v>21</v>
      </c>
      <c r="G1228" s="2" t="s">
        <v>97</v>
      </c>
      <c r="H1228" s="3" t="s">
        <v>1759</v>
      </c>
    </row>
    <row r="1229" spans="1:8" ht="15.75" customHeight="1" thickBot="1">
      <c r="A1229" s="2" t="s">
        <v>837</v>
      </c>
      <c r="B1229" s="2" t="s">
        <v>425</v>
      </c>
      <c r="C1229" s="2" t="s">
        <v>346</v>
      </c>
      <c r="D1229" s="2"/>
      <c r="E1229" s="2"/>
      <c r="F1229" s="2" t="s">
        <v>48</v>
      </c>
      <c r="G1229" s="2" t="s">
        <v>51</v>
      </c>
      <c r="H1229" s="3" t="s">
        <v>1759</v>
      </c>
    </row>
    <row r="1230" spans="1:8" ht="15.75" customHeight="1" thickBot="1">
      <c r="A1230" s="2" t="s">
        <v>838</v>
      </c>
      <c r="B1230" s="2" t="s">
        <v>425</v>
      </c>
      <c r="C1230" s="2" t="s">
        <v>346</v>
      </c>
      <c r="D1230" s="2"/>
      <c r="E1230" s="2"/>
      <c r="F1230" s="2" t="s">
        <v>68</v>
      </c>
      <c r="G1230" s="2" t="s">
        <v>69</v>
      </c>
      <c r="H1230" s="3" t="s">
        <v>1759</v>
      </c>
    </row>
    <row r="1231" spans="1:8" ht="15.75" customHeight="1" thickBot="1">
      <c r="A1231" s="2" t="s">
        <v>839</v>
      </c>
      <c r="B1231" s="2" t="s">
        <v>425</v>
      </c>
      <c r="C1231" s="2" t="s">
        <v>346</v>
      </c>
      <c r="D1231" s="2"/>
      <c r="E1231" s="2"/>
      <c r="F1231" s="2" t="s">
        <v>31</v>
      </c>
      <c r="G1231" s="2" t="s">
        <v>34</v>
      </c>
      <c r="H1231" s="3" t="s">
        <v>1759</v>
      </c>
    </row>
    <row r="1232" spans="1:8" ht="15.75" customHeight="1" thickBot="1">
      <c r="A1232" s="2" t="s">
        <v>840</v>
      </c>
      <c r="B1232" s="2" t="s">
        <v>425</v>
      </c>
      <c r="C1232" s="2" t="s">
        <v>346</v>
      </c>
      <c r="D1232" s="2"/>
      <c r="E1232" s="2"/>
      <c r="F1232" s="2" t="s">
        <v>48</v>
      </c>
      <c r="G1232" s="2" t="s">
        <v>247</v>
      </c>
      <c r="H1232" s="3" t="s">
        <v>1759</v>
      </c>
    </row>
    <row r="1233" spans="1:8" ht="15.75" customHeight="1" thickBot="1">
      <c r="A1233" s="2" t="s">
        <v>841</v>
      </c>
      <c r="B1233" s="2" t="s">
        <v>425</v>
      </c>
      <c r="C1233" s="2" t="s">
        <v>346</v>
      </c>
      <c r="D1233" s="2"/>
      <c r="E1233" s="2"/>
      <c r="F1233" s="2" t="s">
        <v>24</v>
      </c>
      <c r="G1233" s="2" t="s">
        <v>240</v>
      </c>
      <c r="H1233" s="3" t="s">
        <v>1759</v>
      </c>
    </row>
    <row r="1234" spans="1:8" ht="15.75" customHeight="1" thickBot="1">
      <c r="A1234" s="2" t="s">
        <v>842</v>
      </c>
      <c r="B1234" s="2" t="s">
        <v>425</v>
      </c>
      <c r="C1234" s="2" t="s">
        <v>346</v>
      </c>
      <c r="D1234" s="2"/>
      <c r="E1234" s="2"/>
      <c r="F1234" s="2" t="s">
        <v>24</v>
      </c>
      <c r="G1234" s="2" t="s">
        <v>27</v>
      </c>
      <c r="H1234" s="3" t="s">
        <v>1759</v>
      </c>
    </row>
    <row r="1235" spans="1:8" ht="15.75" customHeight="1" thickBot="1">
      <c r="A1235" s="2" t="s">
        <v>843</v>
      </c>
      <c r="B1235" s="2" t="s">
        <v>425</v>
      </c>
      <c r="C1235" s="2" t="s">
        <v>346</v>
      </c>
      <c r="D1235" s="2"/>
      <c r="E1235" s="2"/>
      <c r="F1235" s="2" t="s">
        <v>24</v>
      </c>
      <c r="G1235" s="2" t="s">
        <v>136</v>
      </c>
      <c r="H1235" s="3" t="s">
        <v>1759</v>
      </c>
    </row>
    <row r="1236" spans="1:8" ht="15.75" customHeight="1" thickBot="1">
      <c r="A1236" s="2" t="s">
        <v>844</v>
      </c>
      <c r="B1236" s="2" t="s">
        <v>425</v>
      </c>
      <c r="C1236" s="2" t="s">
        <v>346</v>
      </c>
      <c r="D1236" s="2"/>
      <c r="E1236" s="2"/>
      <c r="F1236" s="2" t="s">
        <v>68</v>
      </c>
      <c r="G1236" s="2" t="s">
        <v>91</v>
      </c>
      <c r="H1236" s="3" t="s">
        <v>1759</v>
      </c>
    </row>
    <row r="1237" spans="1:8" ht="15.75" customHeight="1" thickBot="1">
      <c r="A1237" s="2" t="s">
        <v>845</v>
      </c>
      <c r="B1237" s="2" t="s">
        <v>425</v>
      </c>
      <c r="C1237" s="2" t="s">
        <v>346</v>
      </c>
      <c r="D1237" s="2"/>
      <c r="E1237" s="2"/>
      <c r="F1237" s="2" t="s">
        <v>24</v>
      </c>
      <c r="G1237" s="2" t="s">
        <v>130</v>
      </c>
      <c r="H1237" s="3" t="s">
        <v>1759</v>
      </c>
    </row>
    <row r="1238" spans="1:8" ht="15.75" customHeight="1" thickBot="1">
      <c r="A1238" s="2" t="s">
        <v>846</v>
      </c>
      <c r="B1238" s="2" t="s">
        <v>425</v>
      </c>
      <c r="C1238" s="2" t="s">
        <v>346</v>
      </c>
      <c r="D1238" s="2"/>
      <c r="E1238" s="2"/>
      <c r="F1238" s="2" t="s">
        <v>21</v>
      </c>
      <c r="G1238" s="2" t="s">
        <v>98</v>
      </c>
      <c r="H1238" s="3" t="s">
        <v>1759</v>
      </c>
    </row>
    <row r="1239" spans="1:8" ht="15.75" customHeight="1" thickBot="1">
      <c r="A1239" s="2" t="s">
        <v>847</v>
      </c>
      <c r="B1239" s="2" t="s">
        <v>425</v>
      </c>
      <c r="C1239" s="2" t="s">
        <v>346</v>
      </c>
      <c r="D1239" s="2"/>
      <c r="E1239" s="2"/>
      <c r="F1239" s="2" t="s">
        <v>24</v>
      </c>
      <c r="G1239" s="2" t="s">
        <v>127</v>
      </c>
      <c r="H1239" s="3" t="s">
        <v>1759</v>
      </c>
    </row>
    <row r="1240" spans="1:8" ht="15.75" customHeight="1" thickBot="1">
      <c r="A1240" s="2" t="s">
        <v>848</v>
      </c>
      <c r="B1240" s="2" t="s">
        <v>431</v>
      </c>
      <c r="C1240" s="2" t="s">
        <v>346</v>
      </c>
      <c r="D1240" s="2"/>
      <c r="E1240" s="2"/>
      <c r="F1240" s="2" t="s">
        <v>24</v>
      </c>
      <c r="G1240" s="2" t="s">
        <v>127</v>
      </c>
      <c r="H1240" s="8">
        <v>2016</v>
      </c>
    </row>
    <row r="1241" spans="1:8" ht="15.75" customHeight="1" thickBot="1">
      <c r="A1241" s="2" t="s">
        <v>849</v>
      </c>
      <c r="B1241" s="2" t="s">
        <v>431</v>
      </c>
      <c r="C1241" s="2" t="s">
        <v>346</v>
      </c>
      <c r="D1241" s="2"/>
      <c r="E1241" s="2"/>
      <c r="F1241" s="2" t="s">
        <v>24</v>
      </c>
      <c r="G1241" s="2" t="s">
        <v>240</v>
      </c>
      <c r="H1241" s="8">
        <v>2017</v>
      </c>
    </row>
    <row r="1242" spans="1:8" ht="15.75" customHeight="1" thickBot="1">
      <c r="A1242" s="2" t="s">
        <v>850</v>
      </c>
      <c r="B1242" s="2" t="s">
        <v>431</v>
      </c>
      <c r="C1242" s="2" t="s">
        <v>346</v>
      </c>
      <c r="D1242" s="2"/>
      <c r="E1242" s="2"/>
      <c r="F1242" s="2" t="s">
        <v>21</v>
      </c>
      <c r="G1242" s="2" t="s">
        <v>97</v>
      </c>
      <c r="H1242" s="8">
        <v>2016</v>
      </c>
    </row>
    <row r="1243" spans="1:8" ht="15.75" customHeight="1" thickBot="1">
      <c r="A1243" s="2" t="s">
        <v>851</v>
      </c>
      <c r="B1243" s="2" t="s">
        <v>431</v>
      </c>
      <c r="C1243" s="2" t="s">
        <v>346</v>
      </c>
      <c r="D1243" s="2"/>
      <c r="E1243" s="2"/>
      <c r="F1243" s="2" t="s">
        <v>21</v>
      </c>
      <c r="G1243" s="2" t="s">
        <v>97</v>
      </c>
      <c r="H1243" s="8">
        <v>2016</v>
      </c>
    </row>
    <row r="1244" spans="1:8" ht="15.75" customHeight="1" thickBot="1">
      <c r="A1244" s="2" t="s">
        <v>852</v>
      </c>
      <c r="B1244" s="2" t="s">
        <v>413</v>
      </c>
      <c r="C1244" s="2" t="s">
        <v>346</v>
      </c>
      <c r="D1244" s="2"/>
      <c r="E1244" s="2"/>
      <c r="F1244" s="2" t="s">
        <v>24</v>
      </c>
      <c r="G1244" s="2" t="s">
        <v>240</v>
      </c>
      <c r="H1244" s="3" t="s">
        <v>1759</v>
      </c>
    </row>
    <row r="1245" spans="1:8" ht="15.75" customHeight="1" thickBot="1">
      <c r="A1245" s="2" t="s">
        <v>853</v>
      </c>
      <c r="B1245" s="2" t="s">
        <v>413</v>
      </c>
      <c r="C1245" s="2" t="s">
        <v>346</v>
      </c>
      <c r="D1245" s="2"/>
      <c r="E1245" s="2"/>
      <c r="F1245" s="2" t="s">
        <v>14</v>
      </c>
      <c r="G1245" s="2" t="s">
        <v>15</v>
      </c>
      <c r="H1245" s="3" t="s">
        <v>1759</v>
      </c>
    </row>
    <row r="1246" spans="1:8" ht="15.75" customHeight="1" thickBot="1">
      <c r="A1246" s="2" t="s">
        <v>854</v>
      </c>
      <c r="B1246" s="2" t="s">
        <v>413</v>
      </c>
      <c r="C1246" s="2" t="s">
        <v>346</v>
      </c>
      <c r="D1246" s="2"/>
      <c r="E1246" s="2"/>
      <c r="F1246" s="2" t="s">
        <v>24</v>
      </c>
      <c r="G1246" s="2" t="s">
        <v>122</v>
      </c>
      <c r="H1246" s="3" t="s">
        <v>1759</v>
      </c>
    </row>
    <row r="1247" spans="1:8" ht="15.75" customHeight="1" thickBot="1">
      <c r="A1247" s="2" t="s">
        <v>855</v>
      </c>
      <c r="B1247" s="2" t="s">
        <v>413</v>
      </c>
      <c r="C1247" s="2" t="s">
        <v>346</v>
      </c>
      <c r="D1247" s="2"/>
      <c r="E1247" s="2"/>
      <c r="F1247" s="2" t="s">
        <v>24</v>
      </c>
      <c r="G1247" s="2" t="s">
        <v>240</v>
      </c>
      <c r="H1247" s="3" t="s">
        <v>1759</v>
      </c>
    </row>
    <row r="1248" spans="1:8" ht="15.75" customHeight="1" thickBot="1">
      <c r="A1248" s="2" t="s">
        <v>856</v>
      </c>
      <c r="B1248" s="2" t="s">
        <v>413</v>
      </c>
      <c r="C1248" s="2" t="s">
        <v>346</v>
      </c>
      <c r="D1248" s="2"/>
      <c r="E1248" s="2"/>
      <c r="F1248" s="2" t="s">
        <v>24</v>
      </c>
      <c r="G1248" s="2" t="s">
        <v>240</v>
      </c>
      <c r="H1248" s="3" t="s">
        <v>1759</v>
      </c>
    </row>
    <row r="1249" spans="1:8" ht="15.75" customHeight="1" thickBot="1">
      <c r="A1249" s="2" t="s">
        <v>857</v>
      </c>
      <c r="B1249" s="2" t="s">
        <v>413</v>
      </c>
      <c r="C1249" s="2" t="s">
        <v>346</v>
      </c>
      <c r="D1249" s="2"/>
      <c r="E1249" s="2"/>
      <c r="F1249" s="2" t="s">
        <v>21</v>
      </c>
      <c r="G1249" s="2" t="s">
        <v>97</v>
      </c>
      <c r="H1249" s="3" t="s">
        <v>1759</v>
      </c>
    </row>
    <row r="1250" spans="1:8" ht="15.75" customHeight="1" thickBot="1">
      <c r="A1250" s="2" t="s">
        <v>858</v>
      </c>
      <c r="B1250" s="2" t="s">
        <v>413</v>
      </c>
      <c r="C1250" s="2" t="s">
        <v>346</v>
      </c>
      <c r="D1250" s="2"/>
      <c r="E1250" s="2"/>
      <c r="F1250" s="2" t="s">
        <v>24</v>
      </c>
      <c r="G1250" s="2" t="s">
        <v>240</v>
      </c>
      <c r="H1250" s="3" t="s">
        <v>1759</v>
      </c>
    </row>
    <row r="1251" spans="1:8" ht="15.75" customHeight="1" thickBot="1">
      <c r="A1251" s="2" t="s">
        <v>859</v>
      </c>
      <c r="B1251" s="2" t="s">
        <v>413</v>
      </c>
      <c r="C1251" s="2" t="s">
        <v>346</v>
      </c>
      <c r="D1251" s="2"/>
      <c r="E1251" s="2"/>
      <c r="F1251" s="2" t="s">
        <v>31</v>
      </c>
      <c r="G1251" s="2" t="s">
        <v>32</v>
      </c>
      <c r="H1251" s="3" t="s">
        <v>1759</v>
      </c>
    </row>
    <row r="1252" spans="1:8" ht="15.75" customHeight="1" thickBot="1">
      <c r="A1252" s="2" t="s">
        <v>860</v>
      </c>
      <c r="B1252" s="2" t="s">
        <v>413</v>
      </c>
      <c r="C1252" s="2" t="s">
        <v>346</v>
      </c>
      <c r="D1252" s="2"/>
      <c r="E1252" s="2"/>
      <c r="F1252" s="2" t="s">
        <v>24</v>
      </c>
      <c r="G1252" s="2" t="s">
        <v>120</v>
      </c>
      <c r="H1252" s="3" t="s">
        <v>1759</v>
      </c>
    </row>
    <row r="1253" spans="1:8" ht="15.75" customHeight="1" thickBot="1">
      <c r="A1253" s="2" t="s">
        <v>861</v>
      </c>
      <c r="B1253" s="2" t="s">
        <v>413</v>
      </c>
      <c r="C1253" s="2" t="s">
        <v>346</v>
      </c>
      <c r="D1253" s="2"/>
      <c r="E1253" s="2"/>
      <c r="F1253" s="2" t="s">
        <v>21</v>
      </c>
      <c r="G1253" s="2" t="s">
        <v>104</v>
      </c>
      <c r="H1253" s="3" t="s">
        <v>1759</v>
      </c>
    </row>
    <row r="1254" spans="1:8" ht="15.75" customHeight="1" thickBot="1">
      <c r="A1254" s="2" t="s">
        <v>862</v>
      </c>
      <c r="B1254" s="2" t="s">
        <v>413</v>
      </c>
      <c r="C1254" s="2" t="s">
        <v>346</v>
      </c>
      <c r="D1254" s="2"/>
      <c r="E1254" s="2"/>
      <c r="F1254" s="2" t="s">
        <v>24</v>
      </c>
      <c r="G1254" s="2" t="s">
        <v>136</v>
      </c>
      <c r="H1254" s="3" t="s">
        <v>1759</v>
      </c>
    </row>
    <row r="1255" spans="1:8" ht="15.75" customHeight="1" thickBot="1">
      <c r="A1255" s="2" t="s">
        <v>863</v>
      </c>
      <c r="B1255" s="2" t="s">
        <v>413</v>
      </c>
      <c r="C1255" s="2" t="s">
        <v>346</v>
      </c>
      <c r="D1255" s="2"/>
      <c r="E1255" s="2"/>
      <c r="F1255" s="2" t="s">
        <v>24</v>
      </c>
      <c r="G1255" s="2" t="s">
        <v>240</v>
      </c>
      <c r="H1255" s="3" t="s">
        <v>1759</v>
      </c>
    </row>
    <row r="1256" spans="1:8" ht="15.75" customHeight="1" thickBot="1">
      <c r="A1256" s="2" t="s">
        <v>864</v>
      </c>
      <c r="B1256" s="2" t="s">
        <v>413</v>
      </c>
      <c r="C1256" s="2" t="s">
        <v>346</v>
      </c>
      <c r="D1256" s="2"/>
      <c r="E1256" s="2"/>
      <c r="F1256" s="2" t="s">
        <v>21</v>
      </c>
      <c r="G1256" s="2" t="s">
        <v>111</v>
      </c>
      <c r="H1256" s="3" t="s">
        <v>1759</v>
      </c>
    </row>
    <row r="1257" spans="1:8" ht="15.75" customHeight="1" thickBot="1">
      <c r="A1257" s="2" t="s">
        <v>865</v>
      </c>
      <c r="B1257" s="2" t="s">
        <v>413</v>
      </c>
      <c r="C1257" s="2" t="s">
        <v>346</v>
      </c>
      <c r="D1257" s="2"/>
      <c r="E1257" s="2"/>
      <c r="F1257" s="2" t="s">
        <v>21</v>
      </c>
      <c r="G1257" s="2" t="s">
        <v>111</v>
      </c>
      <c r="H1257" s="3" t="s">
        <v>1759</v>
      </c>
    </row>
    <row r="1258" spans="1:8" ht="15.75" customHeight="1" thickBot="1">
      <c r="A1258" s="2" t="s">
        <v>866</v>
      </c>
      <c r="B1258" s="2" t="s">
        <v>413</v>
      </c>
      <c r="C1258" s="2" t="s">
        <v>411</v>
      </c>
      <c r="D1258" s="2" t="s">
        <v>1764</v>
      </c>
      <c r="E1258" s="2" t="s">
        <v>67</v>
      </c>
      <c r="F1258" s="2" t="s">
        <v>68</v>
      </c>
      <c r="G1258" s="2" t="s">
        <v>170</v>
      </c>
      <c r="H1258" s="3" t="s">
        <v>1759</v>
      </c>
    </row>
    <row r="1259" spans="1:8" ht="15.75" customHeight="1" thickBot="1">
      <c r="A1259" s="2" t="s">
        <v>867</v>
      </c>
      <c r="B1259" s="2" t="s">
        <v>413</v>
      </c>
      <c r="C1259" s="2" t="s">
        <v>411</v>
      </c>
      <c r="D1259" s="2" t="s">
        <v>1764</v>
      </c>
      <c r="E1259" s="2" t="s">
        <v>8</v>
      </c>
      <c r="F1259" s="2" t="s">
        <v>181</v>
      </c>
      <c r="G1259" s="2" t="s">
        <v>0</v>
      </c>
      <c r="H1259" s="3" t="s">
        <v>1759</v>
      </c>
    </row>
    <row r="1260" spans="1:8" ht="15.75" customHeight="1" thickBot="1">
      <c r="A1260" s="2" t="s">
        <v>868</v>
      </c>
      <c r="B1260" s="2" t="s">
        <v>413</v>
      </c>
      <c r="C1260" s="2" t="s">
        <v>411</v>
      </c>
      <c r="D1260" s="2" t="s">
        <v>1764</v>
      </c>
      <c r="E1260" s="2" t="s">
        <v>8</v>
      </c>
      <c r="F1260" s="2" t="s">
        <v>181</v>
      </c>
      <c r="G1260" s="2" t="s">
        <v>5</v>
      </c>
      <c r="H1260" s="3" t="s">
        <v>1759</v>
      </c>
    </row>
    <row r="1261" spans="1:8" ht="15.75" customHeight="1" thickBot="1">
      <c r="A1261" s="2" t="s">
        <v>869</v>
      </c>
      <c r="B1261" s="2" t="s">
        <v>413</v>
      </c>
      <c r="C1261" s="2" t="s">
        <v>411</v>
      </c>
      <c r="D1261" s="2" t="s">
        <v>1764</v>
      </c>
      <c r="E1261" s="2" t="s">
        <v>8</v>
      </c>
      <c r="F1261" s="2" t="s">
        <v>181</v>
      </c>
      <c r="G1261" s="2" t="s">
        <v>5</v>
      </c>
      <c r="H1261" s="3" t="s">
        <v>1759</v>
      </c>
    </row>
    <row r="1262" spans="1:8" ht="15.75" customHeight="1" thickBot="1">
      <c r="A1262" s="2" t="s">
        <v>870</v>
      </c>
      <c r="B1262" s="2" t="s">
        <v>413</v>
      </c>
      <c r="C1262" s="2" t="s">
        <v>411</v>
      </c>
      <c r="D1262" s="2" t="s">
        <v>1764</v>
      </c>
      <c r="E1262" s="2" t="s">
        <v>95</v>
      </c>
      <c r="F1262" s="2" t="s">
        <v>21</v>
      </c>
      <c r="G1262" s="2" t="s">
        <v>262</v>
      </c>
      <c r="H1262" s="3" t="s">
        <v>1759</v>
      </c>
    </row>
    <row r="1263" spans="1:8" ht="15.75" customHeight="1" thickBot="1">
      <c r="A1263" s="2" t="s">
        <v>871</v>
      </c>
      <c r="B1263" s="2" t="s">
        <v>413</v>
      </c>
      <c r="C1263" s="2" t="s">
        <v>411</v>
      </c>
      <c r="D1263" s="2" t="s">
        <v>1764</v>
      </c>
      <c r="E1263" s="2" t="s">
        <v>8</v>
      </c>
      <c r="F1263" s="2" t="s">
        <v>181</v>
      </c>
      <c r="G1263" s="2" t="s">
        <v>5</v>
      </c>
      <c r="H1263" s="3" t="s">
        <v>1759</v>
      </c>
    </row>
    <row r="1264" spans="1:8" ht="15.75" customHeight="1" thickBot="1">
      <c r="A1264" s="2" t="s">
        <v>872</v>
      </c>
      <c r="B1264" s="2" t="s">
        <v>413</v>
      </c>
      <c r="C1264" s="2" t="s">
        <v>411</v>
      </c>
      <c r="D1264" s="2" t="s">
        <v>1764</v>
      </c>
      <c r="E1264" s="2" t="s">
        <v>8</v>
      </c>
      <c r="F1264" s="2" t="s">
        <v>181</v>
      </c>
      <c r="G1264" s="2" t="s">
        <v>5</v>
      </c>
      <c r="H1264" s="3" t="s">
        <v>1759</v>
      </c>
    </row>
    <row r="1265" spans="1:8" ht="15.75" customHeight="1" thickBot="1">
      <c r="A1265" s="2" t="s">
        <v>873</v>
      </c>
      <c r="B1265" s="2" t="s">
        <v>413</v>
      </c>
      <c r="C1265" s="2" t="s">
        <v>411</v>
      </c>
      <c r="D1265" s="2" t="s">
        <v>1764</v>
      </c>
      <c r="E1265" s="2" t="s">
        <v>95</v>
      </c>
      <c r="F1265" s="2" t="s">
        <v>21</v>
      </c>
      <c r="G1265" s="2" t="s">
        <v>262</v>
      </c>
      <c r="H1265" s="3" t="s">
        <v>1759</v>
      </c>
    </row>
    <row r="1266" spans="1:8" ht="15.75" customHeight="1" thickBot="1">
      <c r="A1266" s="2" t="s">
        <v>874</v>
      </c>
      <c r="B1266" s="2" t="s">
        <v>413</v>
      </c>
      <c r="C1266" s="2" t="s">
        <v>411</v>
      </c>
      <c r="D1266" s="2" t="s">
        <v>1764</v>
      </c>
      <c r="E1266" s="2" t="s">
        <v>67</v>
      </c>
      <c r="F1266" s="2" t="s">
        <v>68</v>
      </c>
      <c r="G1266" s="2" t="s">
        <v>87</v>
      </c>
      <c r="H1266" s="3" t="s">
        <v>1759</v>
      </c>
    </row>
    <row r="1267" spans="1:8" ht="15.75" customHeight="1" thickBot="1">
      <c r="A1267" s="2" t="s">
        <v>875</v>
      </c>
      <c r="B1267" s="2" t="s">
        <v>413</v>
      </c>
      <c r="C1267" s="2" t="s">
        <v>411</v>
      </c>
      <c r="D1267" s="2" t="s">
        <v>1764</v>
      </c>
      <c r="E1267" s="2" t="s">
        <v>8</v>
      </c>
      <c r="F1267" s="2" t="s">
        <v>181</v>
      </c>
      <c r="G1267" s="2" t="s">
        <v>5</v>
      </c>
      <c r="H1267" s="3" t="s">
        <v>1759</v>
      </c>
    </row>
    <row r="1268" spans="1:8" ht="15.75" customHeight="1" thickBot="1">
      <c r="A1268" s="2" t="s">
        <v>876</v>
      </c>
      <c r="B1268" s="2" t="s">
        <v>413</v>
      </c>
      <c r="C1268" s="2" t="s">
        <v>411</v>
      </c>
      <c r="D1268" s="2" t="s">
        <v>1764</v>
      </c>
      <c r="E1268" s="2" t="s">
        <v>8</v>
      </c>
      <c r="F1268" s="2" t="s">
        <v>181</v>
      </c>
      <c r="G1268" s="2" t="s">
        <v>5</v>
      </c>
      <c r="H1268" s="3" t="s">
        <v>1759</v>
      </c>
    </row>
    <row r="1269" spans="1:8" ht="15.75" customHeight="1" thickBot="1">
      <c r="A1269" s="2" t="s">
        <v>877</v>
      </c>
      <c r="B1269" s="2" t="s">
        <v>413</v>
      </c>
      <c r="C1269" s="2" t="s">
        <v>411</v>
      </c>
      <c r="D1269" s="2" t="s">
        <v>1764</v>
      </c>
      <c r="E1269" s="2" t="s">
        <v>8</v>
      </c>
      <c r="F1269" s="2" t="s">
        <v>181</v>
      </c>
      <c r="G1269" s="2" t="s">
        <v>0</v>
      </c>
      <c r="H1269" s="3" t="s">
        <v>1759</v>
      </c>
    </row>
    <row r="1270" spans="1:8" ht="15.75" customHeight="1" thickBot="1">
      <c r="A1270" s="2" t="s">
        <v>878</v>
      </c>
      <c r="B1270" s="2" t="s">
        <v>441</v>
      </c>
      <c r="C1270" s="2" t="s">
        <v>348</v>
      </c>
      <c r="D1270" s="2" t="s">
        <v>1765</v>
      </c>
      <c r="E1270" s="2" t="s">
        <v>132</v>
      </c>
      <c r="F1270" s="2" t="s">
        <v>24</v>
      </c>
      <c r="G1270" s="2" t="s">
        <v>127</v>
      </c>
      <c r="H1270" s="8">
        <v>2016</v>
      </c>
    </row>
    <row r="1271" spans="1:8" ht="15.75" customHeight="1" thickBot="1">
      <c r="A1271" s="2" t="s">
        <v>879</v>
      </c>
      <c r="B1271" s="2" t="s">
        <v>425</v>
      </c>
      <c r="C1271" s="2" t="s">
        <v>348</v>
      </c>
      <c r="D1271" s="2" t="s">
        <v>1765</v>
      </c>
      <c r="E1271" s="2" t="s">
        <v>132</v>
      </c>
      <c r="F1271" s="2" t="s">
        <v>24</v>
      </c>
      <c r="G1271" s="2" t="s">
        <v>127</v>
      </c>
      <c r="H1271" s="3" t="s">
        <v>1759</v>
      </c>
    </row>
    <row r="1272" spans="1:8" ht="15.75" customHeight="1" thickBot="1">
      <c r="A1272" s="2" t="s">
        <v>880</v>
      </c>
      <c r="B1272" s="2" t="s">
        <v>425</v>
      </c>
      <c r="C1272" s="2" t="s">
        <v>348</v>
      </c>
      <c r="D1272" s="2" t="s">
        <v>1765</v>
      </c>
      <c r="E1272" s="2" t="s">
        <v>132</v>
      </c>
      <c r="F1272" s="2" t="s">
        <v>24</v>
      </c>
      <c r="G1272" s="2" t="s">
        <v>127</v>
      </c>
      <c r="H1272" s="3" t="s">
        <v>1759</v>
      </c>
    </row>
    <row r="1273" spans="1:8" ht="15.75" customHeight="1" thickBot="1">
      <c r="A1273" s="2" t="s">
        <v>881</v>
      </c>
      <c r="B1273" s="2" t="s">
        <v>425</v>
      </c>
      <c r="C1273" s="2" t="s">
        <v>348</v>
      </c>
      <c r="D1273" s="2" t="s">
        <v>1765</v>
      </c>
      <c r="E1273" s="2" t="s">
        <v>132</v>
      </c>
      <c r="F1273" s="2" t="s">
        <v>24</v>
      </c>
      <c r="G1273" s="2" t="s">
        <v>127</v>
      </c>
      <c r="H1273" s="3" t="s">
        <v>1759</v>
      </c>
    </row>
    <row r="1274" spans="1:8" ht="15.75" customHeight="1" thickBot="1">
      <c r="A1274" s="2" t="s">
        <v>882</v>
      </c>
      <c r="B1274" s="2" t="s">
        <v>425</v>
      </c>
      <c r="C1274" s="2" t="s">
        <v>348</v>
      </c>
      <c r="D1274" s="2" t="s">
        <v>1765</v>
      </c>
      <c r="E1274" s="2" t="s">
        <v>132</v>
      </c>
      <c r="F1274" s="2" t="s">
        <v>24</v>
      </c>
      <c r="G1274" s="2" t="s">
        <v>127</v>
      </c>
      <c r="H1274" s="3" t="s">
        <v>1759</v>
      </c>
    </row>
    <row r="1275" spans="1:8" ht="15.75" customHeight="1" thickBot="1">
      <c r="A1275" s="2" t="s">
        <v>883</v>
      </c>
      <c r="B1275" s="2" t="s">
        <v>425</v>
      </c>
      <c r="C1275" s="2" t="s">
        <v>348</v>
      </c>
      <c r="D1275" s="2" t="s">
        <v>1765</v>
      </c>
      <c r="E1275" s="2" t="s">
        <v>132</v>
      </c>
      <c r="F1275" s="2" t="s">
        <v>24</v>
      </c>
      <c r="G1275" s="2" t="s">
        <v>127</v>
      </c>
      <c r="H1275" s="3" t="s">
        <v>1759</v>
      </c>
    </row>
    <row r="1276" spans="1:8" ht="15.75" customHeight="1" thickBot="1">
      <c r="A1276" s="2" t="s">
        <v>884</v>
      </c>
      <c r="B1276" s="2" t="s">
        <v>431</v>
      </c>
      <c r="C1276" s="2" t="s">
        <v>186</v>
      </c>
      <c r="D1276" s="2"/>
      <c r="E1276" s="2"/>
      <c r="F1276" s="2" t="s">
        <v>14</v>
      </c>
      <c r="G1276" s="2" t="s">
        <v>15</v>
      </c>
      <c r="H1276" s="8">
        <v>2016</v>
      </c>
    </row>
    <row r="1277" spans="1:8" ht="15.75" customHeight="1" thickBot="1">
      <c r="A1277" s="2" t="s">
        <v>885</v>
      </c>
      <c r="B1277" s="2" t="s">
        <v>431</v>
      </c>
      <c r="C1277" s="2" t="s">
        <v>186</v>
      </c>
      <c r="D1277" s="2"/>
      <c r="E1277" s="2"/>
      <c r="F1277" s="2" t="s">
        <v>31</v>
      </c>
      <c r="G1277" s="2" t="s">
        <v>178</v>
      </c>
      <c r="H1277" s="8">
        <v>2016</v>
      </c>
    </row>
    <row r="1278" spans="1:8" ht="15.75" customHeight="1" thickBot="1">
      <c r="A1278" s="2" t="s">
        <v>886</v>
      </c>
      <c r="B1278" s="2" t="s">
        <v>431</v>
      </c>
      <c r="C1278" s="2" t="s">
        <v>186</v>
      </c>
      <c r="D1278" s="2"/>
      <c r="E1278" s="2"/>
      <c r="F1278" s="2" t="s">
        <v>31</v>
      </c>
      <c r="G1278" s="2" t="s">
        <v>178</v>
      </c>
      <c r="H1278" s="8">
        <v>2017</v>
      </c>
    </row>
    <row r="1279" spans="1:8" ht="15.75" customHeight="1" thickBot="1">
      <c r="A1279" s="2" t="s">
        <v>887</v>
      </c>
      <c r="B1279" s="2" t="s">
        <v>413</v>
      </c>
      <c r="C1279" s="2" t="s">
        <v>186</v>
      </c>
      <c r="D1279" s="2"/>
      <c r="E1279" s="2"/>
      <c r="F1279" s="2" t="s">
        <v>24</v>
      </c>
      <c r="G1279" s="2" t="s">
        <v>240</v>
      </c>
      <c r="H1279" s="3" t="s">
        <v>1759</v>
      </c>
    </row>
    <row r="1280" spans="1:8" ht="15.75" customHeight="1" thickBot="1">
      <c r="A1280" s="2" t="s">
        <v>888</v>
      </c>
      <c r="B1280" s="2" t="s">
        <v>413</v>
      </c>
      <c r="C1280" s="2" t="s">
        <v>186</v>
      </c>
      <c r="D1280" s="2"/>
      <c r="E1280" s="2"/>
      <c r="F1280" s="2" t="s">
        <v>48</v>
      </c>
      <c r="G1280" s="2" t="s">
        <v>247</v>
      </c>
      <c r="H1280" s="3" t="s">
        <v>1759</v>
      </c>
    </row>
    <row r="1281" spans="1:8" ht="15.75" customHeight="1" thickBot="1">
      <c r="A1281" s="2" t="s">
        <v>889</v>
      </c>
      <c r="B1281" s="2" t="s">
        <v>413</v>
      </c>
      <c r="C1281" s="2" t="s">
        <v>186</v>
      </c>
      <c r="D1281" s="2"/>
      <c r="E1281" s="2"/>
      <c r="F1281" s="2" t="s">
        <v>48</v>
      </c>
      <c r="G1281" s="2" t="s">
        <v>51</v>
      </c>
      <c r="H1281" s="3" t="s">
        <v>1759</v>
      </c>
    </row>
    <row r="1282" spans="1:8" ht="15.75" customHeight="1" thickBot="1">
      <c r="A1282" s="2" t="s">
        <v>890</v>
      </c>
      <c r="B1282" s="2" t="s">
        <v>413</v>
      </c>
      <c r="C1282" s="2" t="s">
        <v>186</v>
      </c>
      <c r="D1282" s="2"/>
      <c r="E1282" s="2"/>
      <c r="F1282" s="2" t="s">
        <v>48</v>
      </c>
      <c r="G1282" s="2" t="s">
        <v>51</v>
      </c>
      <c r="H1282" s="3" t="s">
        <v>1759</v>
      </c>
    </row>
    <row r="1283" spans="1:8" ht="15.75" customHeight="1" thickBot="1">
      <c r="A1283" s="2" t="s">
        <v>891</v>
      </c>
      <c r="B1283" s="2" t="s">
        <v>413</v>
      </c>
      <c r="C1283" s="2" t="s">
        <v>186</v>
      </c>
      <c r="D1283" s="2"/>
      <c r="E1283" s="2"/>
      <c r="F1283" s="2" t="s">
        <v>48</v>
      </c>
      <c r="G1283" s="2" t="s">
        <v>51</v>
      </c>
      <c r="H1283" s="3" t="s">
        <v>1759</v>
      </c>
    </row>
    <row r="1284" spans="1:8" ht="15.75" customHeight="1" thickBot="1">
      <c r="A1284" s="2" t="s">
        <v>892</v>
      </c>
      <c r="B1284" s="2" t="s">
        <v>413</v>
      </c>
      <c r="C1284" s="2" t="s">
        <v>186</v>
      </c>
      <c r="D1284" s="2"/>
      <c r="E1284" s="2"/>
      <c r="F1284" s="2" t="s">
        <v>48</v>
      </c>
      <c r="G1284" s="2" t="s">
        <v>51</v>
      </c>
      <c r="H1284" s="3" t="s">
        <v>1759</v>
      </c>
    </row>
    <row r="1285" spans="1:8" ht="15.75" customHeight="1" thickBot="1">
      <c r="A1285" s="2" t="s">
        <v>893</v>
      </c>
      <c r="B1285" s="2" t="s">
        <v>413</v>
      </c>
      <c r="C1285" s="2" t="s">
        <v>186</v>
      </c>
      <c r="D1285" s="2"/>
      <c r="E1285" s="2"/>
      <c r="F1285" s="2" t="s">
        <v>48</v>
      </c>
      <c r="G1285" s="2" t="s">
        <v>51</v>
      </c>
      <c r="H1285" s="3" t="s">
        <v>1759</v>
      </c>
    </row>
    <row r="1286" spans="1:8" ht="15.75" customHeight="1" thickBot="1">
      <c r="A1286" s="2" t="s">
        <v>894</v>
      </c>
      <c r="B1286" s="2" t="s">
        <v>413</v>
      </c>
      <c r="C1286" s="2" t="s">
        <v>186</v>
      </c>
      <c r="D1286" s="2"/>
      <c r="E1286" s="2"/>
      <c r="F1286" s="2" t="s">
        <v>48</v>
      </c>
      <c r="G1286" s="2" t="s">
        <v>51</v>
      </c>
      <c r="H1286" s="3" t="s">
        <v>1759</v>
      </c>
    </row>
    <row r="1287" spans="1:8" ht="15.75" customHeight="1" thickBot="1">
      <c r="A1287" s="2" t="s">
        <v>895</v>
      </c>
      <c r="B1287" s="2" t="s">
        <v>413</v>
      </c>
      <c r="C1287" s="2" t="s">
        <v>186</v>
      </c>
      <c r="D1287" s="2"/>
      <c r="E1287" s="2"/>
      <c r="F1287" s="2" t="s">
        <v>31</v>
      </c>
      <c r="G1287" s="2" t="s">
        <v>37</v>
      </c>
      <c r="H1287" s="3" t="s">
        <v>1759</v>
      </c>
    </row>
    <row r="1288" spans="1:8" ht="15.75" customHeight="1" thickBot="1">
      <c r="A1288" s="2" t="s">
        <v>896</v>
      </c>
      <c r="B1288" s="2" t="s">
        <v>413</v>
      </c>
      <c r="C1288" s="2" t="s">
        <v>186</v>
      </c>
      <c r="D1288" s="2"/>
      <c r="E1288" s="2"/>
      <c r="F1288" s="2" t="s">
        <v>48</v>
      </c>
      <c r="G1288" s="2" t="s">
        <v>53</v>
      </c>
      <c r="H1288" s="3" t="s">
        <v>1759</v>
      </c>
    </row>
    <row r="1289" spans="1:8" ht="15.75" customHeight="1" thickBot="1">
      <c r="A1289" s="2" t="s">
        <v>897</v>
      </c>
      <c r="B1289" s="2" t="s">
        <v>413</v>
      </c>
      <c r="C1289" s="2" t="s">
        <v>186</v>
      </c>
      <c r="D1289" s="2"/>
      <c r="E1289" s="2"/>
      <c r="F1289" s="2" t="s">
        <v>31</v>
      </c>
      <c r="G1289" s="2" t="s">
        <v>37</v>
      </c>
      <c r="H1289" s="3" t="s">
        <v>1759</v>
      </c>
    </row>
    <row r="1290" spans="1:8" ht="15.75" customHeight="1" thickBot="1">
      <c r="A1290" s="2" t="s">
        <v>898</v>
      </c>
      <c r="B1290" s="2" t="s">
        <v>413</v>
      </c>
      <c r="C1290" s="2" t="s">
        <v>186</v>
      </c>
      <c r="D1290" s="2"/>
      <c r="E1290" s="2"/>
      <c r="F1290" s="2" t="s">
        <v>31</v>
      </c>
      <c r="G1290" s="2" t="s">
        <v>32</v>
      </c>
      <c r="H1290" s="3" t="s">
        <v>1759</v>
      </c>
    </row>
    <row r="1291" spans="1:8" ht="15.75" customHeight="1" thickBot="1">
      <c r="A1291" s="2" t="s">
        <v>899</v>
      </c>
      <c r="B1291" s="2" t="s">
        <v>413</v>
      </c>
      <c r="C1291" s="2" t="s">
        <v>186</v>
      </c>
      <c r="D1291" s="2"/>
      <c r="E1291" s="2"/>
      <c r="F1291" s="2" t="s">
        <v>24</v>
      </c>
      <c r="G1291" s="2" t="s">
        <v>122</v>
      </c>
      <c r="H1291" s="3" t="s">
        <v>1759</v>
      </c>
    </row>
    <row r="1292" spans="1:8" ht="15.75" customHeight="1" thickBot="1">
      <c r="A1292" s="2" t="s">
        <v>900</v>
      </c>
      <c r="B1292" s="2" t="s">
        <v>413</v>
      </c>
      <c r="C1292" s="2" t="s">
        <v>186</v>
      </c>
      <c r="D1292" s="2"/>
      <c r="E1292" s="2"/>
      <c r="F1292" s="2" t="s">
        <v>31</v>
      </c>
      <c r="G1292" s="2" t="s">
        <v>32</v>
      </c>
      <c r="H1292" s="3" t="s">
        <v>1759</v>
      </c>
    </row>
    <row r="1293" spans="1:8" ht="15.75" customHeight="1" thickBot="1">
      <c r="A1293" s="2" t="s">
        <v>901</v>
      </c>
      <c r="B1293" s="2" t="s">
        <v>413</v>
      </c>
      <c r="C1293" s="2" t="s">
        <v>186</v>
      </c>
      <c r="D1293" s="2"/>
      <c r="E1293" s="2"/>
      <c r="F1293" s="2" t="s">
        <v>31</v>
      </c>
      <c r="G1293" s="2" t="s">
        <v>32</v>
      </c>
      <c r="H1293" s="3" t="s">
        <v>1759</v>
      </c>
    </row>
    <row r="1294" spans="1:8" ht="15.75" customHeight="1" thickBot="1">
      <c r="A1294" s="2" t="s">
        <v>902</v>
      </c>
      <c r="B1294" s="2" t="s">
        <v>413</v>
      </c>
      <c r="C1294" s="2" t="s">
        <v>186</v>
      </c>
      <c r="D1294" s="2"/>
      <c r="E1294" s="2"/>
      <c r="F1294" s="2" t="s">
        <v>31</v>
      </c>
      <c r="G1294" s="2" t="s">
        <v>32</v>
      </c>
      <c r="H1294" s="3" t="s">
        <v>1759</v>
      </c>
    </row>
    <row r="1295" spans="1:8" ht="15.75" customHeight="1" thickBot="1">
      <c r="A1295" s="2" t="s">
        <v>903</v>
      </c>
      <c r="B1295" s="2" t="s">
        <v>413</v>
      </c>
      <c r="C1295" s="2" t="s">
        <v>186</v>
      </c>
      <c r="D1295" s="2"/>
      <c r="E1295" s="2"/>
      <c r="F1295" s="2" t="s">
        <v>21</v>
      </c>
      <c r="G1295" s="2" t="s">
        <v>104</v>
      </c>
      <c r="H1295" s="3" t="s">
        <v>1759</v>
      </c>
    </row>
    <row r="1296" spans="1:8" ht="15.75" customHeight="1" thickBot="1">
      <c r="A1296" s="2" t="s">
        <v>904</v>
      </c>
      <c r="B1296" s="2" t="s">
        <v>413</v>
      </c>
      <c r="C1296" s="2" t="s">
        <v>186</v>
      </c>
      <c r="D1296" s="2"/>
      <c r="E1296" s="2"/>
      <c r="F1296" s="2" t="s">
        <v>31</v>
      </c>
      <c r="G1296" s="2" t="s">
        <v>37</v>
      </c>
      <c r="H1296" s="3" t="s">
        <v>1759</v>
      </c>
    </row>
    <row r="1297" spans="1:8" ht="15.75" customHeight="1" thickBot="1">
      <c r="A1297" s="2" t="s">
        <v>905</v>
      </c>
      <c r="B1297" s="2" t="s">
        <v>413</v>
      </c>
      <c r="C1297" s="2" t="s">
        <v>186</v>
      </c>
      <c r="D1297" s="2"/>
      <c r="E1297" s="2"/>
      <c r="F1297" s="2" t="s">
        <v>21</v>
      </c>
      <c r="G1297" s="2" t="s">
        <v>104</v>
      </c>
      <c r="H1297" s="3" t="s">
        <v>1759</v>
      </c>
    </row>
    <row r="1298" spans="1:8" ht="15.75" customHeight="1" thickBot="1">
      <c r="A1298" s="2" t="s">
        <v>906</v>
      </c>
      <c r="B1298" s="2" t="s">
        <v>413</v>
      </c>
      <c r="C1298" s="2" t="s">
        <v>186</v>
      </c>
      <c r="D1298" s="2"/>
      <c r="E1298" s="2"/>
      <c r="F1298" s="2" t="s">
        <v>31</v>
      </c>
      <c r="G1298" s="2" t="s">
        <v>34</v>
      </c>
      <c r="H1298" s="3" t="s">
        <v>1759</v>
      </c>
    </row>
    <row r="1299" spans="1:8" ht="15.75" customHeight="1" thickBot="1">
      <c r="A1299" s="2" t="s">
        <v>907</v>
      </c>
      <c r="B1299" s="2" t="s">
        <v>413</v>
      </c>
      <c r="C1299" s="2" t="s">
        <v>186</v>
      </c>
      <c r="D1299" s="2"/>
      <c r="E1299" s="2"/>
      <c r="F1299" s="2" t="s">
        <v>31</v>
      </c>
      <c r="G1299" s="2" t="s">
        <v>37</v>
      </c>
      <c r="H1299" s="3" t="s">
        <v>1759</v>
      </c>
    </row>
    <row r="1300" spans="1:8" ht="15.75" customHeight="1" thickBot="1">
      <c r="A1300" s="2" t="s">
        <v>908</v>
      </c>
      <c r="B1300" s="2" t="s">
        <v>413</v>
      </c>
      <c r="C1300" s="2" t="s">
        <v>186</v>
      </c>
      <c r="D1300" s="2"/>
      <c r="E1300" s="2"/>
      <c r="F1300" s="2" t="s">
        <v>31</v>
      </c>
      <c r="G1300" s="2" t="s">
        <v>37</v>
      </c>
      <c r="H1300" s="3" t="s">
        <v>1759</v>
      </c>
    </row>
    <row r="1301" spans="1:8" ht="15.75" customHeight="1" thickBot="1">
      <c r="A1301" s="2" t="s">
        <v>909</v>
      </c>
      <c r="B1301" s="2" t="s">
        <v>413</v>
      </c>
      <c r="C1301" s="2" t="s">
        <v>186</v>
      </c>
      <c r="D1301" s="2"/>
      <c r="E1301" s="2"/>
      <c r="F1301" s="2" t="s">
        <v>31</v>
      </c>
      <c r="G1301" s="2" t="s">
        <v>37</v>
      </c>
      <c r="H1301" s="3" t="s">
        <v>1759</v>
      </c>
    </row>
    <row r="1302" spans="1:8" ht="15.75" customHeight="1" thickBot="1">
      <c r="A1302" s="2" t="s">
        <v>910</v>
      </c>
      <c r="B1302" s="2" t="s">
        <v>413</v>
      </c>
      <c r="C1302" s="2" t="s">
        <v>186</v>
      </c>
      <c r="D1302" s="2"/>
      <c r="E1302" s="2"/>
      <c r="F1302" s="2" t="s">
        <v>31</v>
      </c>
      <c r="G1302" s="2" t="s">
        <v>37</v>
      </c>
      <c r="H1302" s="3" t="s">
        <v>1759</v>
      </c>
    </row>
    <row r="1303" spans="1:8" ht="15.75" customHeight="1" thickBot="1">
      <c r="A1303" s="2" t="s">
        <v>911</v>
      </c>
      <c r="B1303" s="2" t="s">
        <v>413</v>
      </c>
      <c r="C1303" s="2" t="s">
        <v>186</v>
      </c>
      <c r="D1303" s="2"/>
      <c r="E1303" s="2"/>
      <c r="F1303" s="2" t="s">
        <v>68</v>
      </c>
      <c r="G1303" s="2" t="s">
        <v>89</v>
      </c>
      <c r="H1303" s="3" t="s">
        <v>1759</v>
      </c>
    </row>
    <row r="1304" spans="1:8" ht="15.75" customHeight="1" thickBot="1">
      <c r="A1304" s="2" t="s">
        <v>912</v>
      </c>
      <c r="B1304" s="2" t="s">
        <v>413</v>
      </c>
      <c r="C1304" s="2" t="s">
        <v>186</v>
      </c>
      <c r="D1304" s="2"/>
      <c r="E1304" s="2"/>
      <c r="F1304" s="2" t="s">
        <v>48</v>
      </c>
      <c r="G1304" s="2" t="s">
        <v>51</v>
      </c>
      <c r="H1304" s="3" t="s">
        <v>1759</v>
      </c>
    </row>
    <row r="1305" spans="1:8" ht="15.75" customHeight="1" thickBot="1">
      <c r="A1305" s="2" t="s">
        <v>913</v>
      </c>
      <c r="B1305" s="2" t="s">
        <v>413</v>
      </c>
      <c r="C1305" s="2" t="s">
        <v>186</v>
      </c>
      <c r="D1305" s="2"/>
      <c r="E1305" s="2"/>
      <c r="F1305" s="2" t="s">
        <v>31</v>
      </c>
      <c r="G1305" s="2" t="s">
        <v>178</v>
      </c>
      <c r="H1305" s="3" t="s">
        <v>1759</v>
      </c>
    </row>
    <row r="1306" spans="1:8" ht="15.75" customHeight="1" thickBot="1">
      <c r="A1306" s="2" t="s">
        <v>914</v>
      </c>
      <c r="B1306" s="2" t="s">
        <v>413</v>
      </c>
      <c r="C1306" s="2" t="s">
        <v>186</v>
      </c>
      <c r="D1306" s="2"/>
      <c r="E1306" s="2"/>
      <c r="F1306" s="2" t="s">
        <v>48</v>
      </c>
      <c r="G1306" s="2" t="s">
        <v>51</v>
      </c>
      <c r="H1306" s="3" t="s">
        <v>1759</v>
      </c>
    </row>
    <row r="1307" spans="1:8" ht="15.75" customHeight="1" thickBot="1">
      <c r="A1307" s="2" t="s">
        <v>915</v>
      </c>
      <c r="B1307" s="2" t="s">
        <v>413</v>
      </c>
      <c r="C1307" s="2" t="s">
        <v>186</v>
      </c>
      <c r="D1307" s="2"/>
      <c r="E1307" s="2"/>
      <c r="F1307" s="2" t="s">
        <v>31</v>
      </c>
      <c r="G1307" s="2" t="s">
        <v>178</v>
      </c>
      <c r="H1307" s="3" t="s">
        <v>1759</v>
      </c>
    </row>
    <row r="1308" spans="1:8" ht="15.75" customHeight="1" thickBot="1">
      <c r="A1308" s="2" t="s">
        <v>916</v>
      </c>
      <c r="B1308" s="2" t="s">
        <v>413</v>
      </c>
      <c r="C1308" s="2" t="s">
        <v>186</v>
      </c>
      <c r="D1308" s="2"/>
      <c r="E1308" s="2"/>
      <c r="F1308" s="2" t="s">
        <v>21</v>
      </c>
      <c r="G1308" s="2" t="s">
        <v>97</v>
      </c>
      <c r="H1308" s="3" t="s">
        <v>1759</v>
      </c>
    </row>
    <row r="1309" spans="1:8" ht="15.75" customHeight="1" thickBot="1">
      <c r="A1309" s="2" t="s">
        <v>917</v>
      </c>
      <c r="B1309" s="2" t="s">
        <v>413</v>
      </c>
      <c r="C1309" s="2" t="s">
        <v>186</v>
      </c>
      <c r="D1309" s="2"/>
      <c r="E1309" s="2"/>
      <c r="F1309" s="2" t="s">
        <v>21</v>
      </c>
      <c r="G1309" s="2" t="s">
        <v>262</v>
      </c>
      <c r="H1309" s="3" t="s">
        <v>1759</v>
      </c>
    </row>
    <row r="1310" spans="1:8" ht="15.75" customHeight="1" thickBot="1">
      <c r="A1310" s="2" t="s">
        <v>918</v>
      </c>
      <c r="B1310" s="2" t="s">
        <v>413</v>
      </c>
      <c r="C1310" s="2" t="s">
        <v>186</v>
      </c>
      <c r="D1310" s="2"/>
      <c r="E1310" s="2"/>
      <c r="F1310" s="2" t="s">
        <v>21</v>
      </c>
      <c r="G1310" s="2" t="s">
        <v>104</v>
      </c>
      <c r="H1310" s="3" t="s">
        <v>1759</v>
      </c>
    </row>
    <row r="1311" spans="1:8" ht="15.75" customHeight="1" thickBot="1">
      <c r="A1311" s="2" t="s">
        <v>919</v>
      </c>
      <c r="B1311" s="2" t="s">
        <v>413</v>
      </c>
      <c r="C1311" s="2" t="s">
        <v>186</v>
      </c>
      <c r="D1311" s="2"/>
      <c r="E1311" s="2"/>
      <c r="F1311" s="2" t="s">
        <v>48</v>
      </c>
      <c r="G1311" s="2" t="s">
        <v>51</v>
      </c>
      <c r="H1311" s="3" t="s">
        <v>1759</v>
      </c>
    </row>
    <row r="1312" spans="1:8" ht="15.75" customHeight="1" thickBot="1">
      <c r="A1312" s="2" t="s">
        <v>920</v>
      </c>
      <c r="B1312" s="2" t="s">
        <v>413</v>
      </c>
      <c r="C1312" s="2" t="s">
        <v>186</v>
      </c>
      <c r="D1312" s="2"/>
      <c r="E1312" s="2"/>
      <c r="F1312" s="2" t="s">
        <v>68</v>
      </c>
      <c r="G1312" s="2" t="s">
        <v>79</v>
      </c>
      <c r="H1312" s="3" t="s">
        <v>1759</v>
      </c>
    </row>
    <row r="1313" spans="1:8" ht="15.75" customHeight="1" thickBot="1">
      <c r="A1313" s="2" t="s">
        <v>921</v>
      </c>
      <c r="B1313" s="2" t="s">
        <v>413</v>
      </c>
      <c r="C1313" s="2" t="s">
        <v>186</v>
      </c>
      <c r="D1313" s="2"/>
      <c r="E1313" s="2"/>
      <c r="F1313" s="2" t="s">
        <v>48</v>
      </c>
      <c r="G1313" s="2" t="s">
        <v>51</v>
      </c>
      <c r="H1313" s="3" t="s">
        <v>1759</v>
      </c>
    </row>
    <row r="1314" spans="1:8" ht="15.75" customHeight="1" thickBot="1">
      <c r="A1314" s="2" t="s">
        <v>922</v>
      </c>
      <c r="B1314" s="2" t="s">
        <v>413</v>
      </c>
      <c r="C1314" s="2" t="s">
        <v>186</v>
      </c>
      <c r="D1314" s="2"/>
      <c r="E1314" s="2"/>
      <c r="F1314" s="2" t="s">
        <v>31</v>
      </c>
      <c r="G1314" s="2" t="s">
        <v>37</v>
      </c>
      <c r="H1314" s="3" t="s">
        <v>1759</v>
      </c>
    </row>
    <row r="1315" spans="1:8" ht="15.75" customHeight="1" thickBot="1">
      <c r="A1315" s="2" t="s">
        <v>923</v>
      </c>
      <c r="B1315" s="2" t="s">
        <v>413</v>
      </c>
      <c r="C1315" s="2" t="s">
        <v>186</v>
      </c>
      <c r="D1315" s="2"/>
      <c r="E1315" s="2"/>
      <c r="F1315" s="2" t="s">
        <v>48</v>
      </c>
      <c r="G1315" s="2" t="s">
        <v>51</v>
      </c>
      <c r="H1315" s="3" t="s">
        <v>1759</v>
      </c>
    </row>
    <row r="1316" spans="1:8" ht="15.75" customHeight="1" thickBot="1">
      <c r="A1316" s="2" t="s">
        <v>924</v>
      </c>
      <c r="B1316" s="2" t="s">
        <v>413</v>
      </c>
      <c r="C1316" s="2" t="s">
        <v>186</v>
      </c>
      <c r="D1316" s="2"/>
      <c r="E1316" s="2"/>
      <c r="F1316" s="2" t="s">
        <v>149</v>
      </c>
      <c r="G1316" s="2" t="s">
        <v>161</v>
      </c>
      <c r="H1316" s="3" t="s">
        <v>1759</v>
      </c>
    </row>
    <row r="1317" spans="1:8" ht="15.75" customHeight="1" thickBot="1">
      <c r="A1317" s="2" t="s">
        <v>925</v>
      </c>
      <c r="B1317" s="2" t="s">
        <v>413</v>
      </c>
      <c r="C1317" s="2" t="s">
        <v>186</v>
      </c>
      <c r="D1317" s="2"/>
      <c r="E1317" s="2"/>
      <c r="F1317" s="2" t="s">
        <v>68</v>
      </c>
      <c r="G1317" s="2" t="s">
        <v>79</v>
      </c>
      <c r="H1317" s="3" t="s">
        <v>1759</v>
      </c>
    </row>
    <row r="1318" spans="1:8" ht="15.75" customHeight="1" thickBot="1">
      <c r="A1318" s="2" t="s">
        <v>926</v>
      </c>
      <c r="B1318" s="2" t="s">
        <v>413</v>
      </c>
      <c r="C1318" s="2" t="s">
        <v>186</v>
      </c>
      <c r="D1318" s="2"/>
      <c r="E1318" s="2"/>
      <c r="F1318" s="2" t="s">
        <v>68</v>
      </c>
      <c r="G1318" s="2" t="s">
        <v>79</v>
      </c>
      <c r="H1318" s="3" t="s">
        <v>1759</v>
      </c>
    </row>
    <row r="1319" spans="1:8" ht="15.75" customHeight="1" thickBot="1">
      <c r="A1319" s="2" t="s">
        <v>927</v>
      </c>
      <c r="B1319" s="2" t="s">
        <v>413</v>
      </c>
      <c r="C1319" s="2" t="s">
        <v>186</v>
      </c>
      <c r="D1319" s="2"/>
      <c r="E1319" s="2"/>
      <c r="F1319" s="2" t="s">
        <v>149</v>
      </c>
      <c r="G1319" s="2" t="s">
        <v>161</v>
      </c>
      <c r="H1319" s="3" t="s">
        <v>1759</v>
      </c>
    </row>
    <row r="1320" spans="1:8" ht="15.75" customHeight="1" thickBot="1">
      <c r="A1320" s="2" t="s">
        <v>928</v>
      </c>
      <c r="B1320" s="2" t="s">
        <v>413</v>
      </c>
      <c r="C1320" s="2" t="s">
        <v>186</v>
      </c>
      <c r="D1320" s="2"/>
      <c r="E1320" s="2"/>
      <c r="F1320" s="2" t="s">
        <v>31</v>
      </c>
      <c r="G1320" s="2" t="s">
        <v>178</v>
      </c>
      <c r="H1320" s="3" t="s">
        <v>1759</v>
      </c>
    </row>
    <row r="1321" spans="1:8" ht="15.75" customHeight="1" thickBot="1">
      <c r="A1321" s="2" t="s">
        <v>929</v>
      </c>
      <c r="B1321" s="2" t="s">
        <v>413</v>
      </c>
      <c r="C1321" s="2" t="s">
        <v>186</v>
      </c>
      <c r="D1321" s="2"/>
      <c r="E1321" s="2"/>
      <c r="F1321" s="2" t="s">
        <v>48</v>
      </c>
      <c r="G1321" s="2" t="s">
        <v>51</v>
      </c>
      <c r="H1321" s="3" t="s">
        <v>1759</v>
      </c>
    </row>
    <row r="1322" spans="1:8" ht="15.75" customHeight="1" thickBot="1">
      <c r="A1322" s="2" t="s">
        <v>930</v>
      </c>
      <c r="B1322" s="2" t="s">
        <v>413</v>
      </c>
      <c r="C1322" s="2" t="s">
        <v>186</v>
      </c>
      <c r="D1322" s="2"/>
      <c r="E1322" s="2"/>
      <c r="F1322" s="2" t="s">
        <v>68</v>
      </c>
      <c r="G1322" s="2" t="s">
        <v>79</v>
      </c>
      <c r="H1322" s="3" t="s">
        <v>1759</v>
      </c>
    </row>
    <row r="1323" spans="1:8" ht="15.75" customHeight="1" thickBot="1">
      <c r="A1323" s="2" t="s">
        <v>931</v>
      </c>
      <c r="B1323" s="2" t="s">
        <v>413</v>
      </c>
      <c r="C1323" s="2" t="s">
        <v>186</v>
      </c>
      <c r="D1323" s="2"/>
      <c r="E1323" s="2"/>
      <c r="F1323" s="2" t="s">
        <v>31</v>
      </c>
      <c r="G1323" s="2" t="s">
        <v>178</v>
      </c>
      <c r="H1323" s="3" t="s">
        <v>1759</v>
      </c>
    </row>
    <row r="1324" spans="1:8" ht="15.75" customHeight="1" thickBot="1">
      <c r="A1324" s="2" t="s">
        <v>932</v>
      </c>
      <c r="B1324" s="2" t="s">
        <v>413</v>
      </c>
      <c r="C1324" s="2" t="s">
        <v>186</v>
      </c>
      <c r="D1324" s="2"/>
      <c r="E1324" s="2"/>
      <c r="F1324" s="2" t="s">
        <v>48</v>
      </c>
      <c r="G1324" s="2" t="s">
        <v>51</v>
      </c>
      <c r="H1324" s="3" t="s">
        <v>1759</v>
      </c>
    </row>
    <row r="1325" spans="1:8" ht="15.75" customHeight="1" thickBot="1">
      <c r="A1325" s="2" t="s">
        <v>933</v>
      </c>
      <c r="B1325" s="2" t="s">
        <v>413</v>
      </c>
      <c r="C1325" s="2" t="s">
        <v>186</v>
      </c>
      <c r="D1325" s="2"/>
      <c r="E1325" s="2"/>
      <c r="F1325" s="2" t="s">
        <v>68</v>
      </c>
      <c r="G1325" s="2" t="s">
        <v>89</v>
      </c>
      <c r="H1325" s="3" t="s">
        <v>1759</v>
      </c>
    </row>
    <row r="1326" spans="1:8" ht="15.75" customHeight="1" thickBot="1">
      <c r="A1326" s="2" t="s">
        <v>934</v>
      </c>
      <c r="B1326" s="2" t="s">
        <v>413</v>
      </c>
      <c r="C1326" s="2" t="s">
        <v>186</v>
      </c>
      <c r="D1326" s="2"/>
      <c r="E1326" s="2"/>
      <c r="F1326" s="2" t="s">
        <v>21</v>
      </c>
      <c r="G1326" s="2" t="s">
        <v>97</v>
      </c>
      <c r="H1326" s="3" t="s">
        <v>1759</v>
      </c>
    </row>
    <row r="1327" spans="1:8" ht="15.75" customHeight="1" thickBot="1">
      <c r="A1327" s="2" t="s">
        <v>935</v>
      </c>
      <c r="B1327" s="2" t="s">
        <v>413</v>
      </c>
      <c r="C1327" s="2" t="s">
        <v>186</v>
      </c>
      <c r="D1327" s="2"/>
      <c r="E1327" s="2"/>
      <c r="F1327" s="2" t="s">
        <v>21</v>
      </c>
      <c r="G1327" s="2" t="s">
        <v>96</v>
      </c>
      <c r="H1327" s="3" t="s">
        <v>1759</v>
      </c>
    </row>
    <row r="1328" spans="1:8" ht="15.75" customHeight="1" thickBot="1">
      <c r="A1328" s="2" t="s">
        <v>936</v>
      </c>
      <c r="B1328" s="2" t="s">
        <v>413</v>
      </c>
      <c r="C1328" s="2" t="s">
        <v>186</v>
      </c>
      <c r="D1328" s="2"/>
      <c r="E1328" s="2"/>
      <c r="F1328" s="2" t="s">
        <v>48</v>
      </c>
      <c r="G1328" s="2" t="s">
        <v>53</v>
      </c>
      <c r="H1328" s="3" t="s">
        <v>1759</v>
      </c>
    </row>
    <row r="1329" spans="1:8" ht="15.75" customHeight="1" thickBot="1">
      <c r="A1329" s="2" t="s">
        <v>937</v>
      </c>
      <c r="B1329" s="2" t="s">
        <v>413</v>
      </c>
      <c r="C1329" s="2" t="s">
        <v>186</v>
      </c>
      <c r="D1329" s="2"/>
      <c r="E1329" s="2"/>
      <c r="F1329" s="2" t="s">
        <v>21</v>
      </c>
      <c r="G1329" s="2" t="s">
        <v>96</v>
      </c>
      <c r="H1329" s="3" t="s">
        <v>1759</v>
      </c>
    </row>
    <row r="1330" spans="1:8" ht="15.75" customHeight="1" thickBot="1">
      <c r="A1330" s="2" t="s">
        <v>938</v>
      </c>
      <c r="B1330" s="2" t="s">
        <v>413</v>
      </c>
      <c r="C1330" s="2" t="s">
        <v>186</v>
      </c>
      <c r="D1330" s="2"/>
      <c r="E1330" s="2"/>
      <c r="F1330" s="2" t="s">
        <v>21</v>
      </c>
      <c r="G1330" s="2" t="s">
        <v>96</v>
      </c>
      <c r="H1330" s="3" t="s">
        <v>1759</v>
      </c>
    </row>
    <row r="1331" spans="1:8" ht="15.75" customHeight="1" thickBot="1">
      <c r="A1331" s="2" t="s">
        <v>939</v>
      </c>
      <c r="B1331" s="2" t="s">
        <v>413</v>
      </c>
      <c r="C1331" s="2" t="s">
        <v>186</v>
      </c>
      <c r="D1331" s="2"/>
      <c r="E1331" s="2"/>
      <c r="F1331" s="2" t="s">
        <v>31</v>
      </c>
      <c r="G1331" s="2" t="s">
        <v>37</v>
      </c>
      <c r="H1331" s="3" t="s">
        <v>1759</v>
      </c>
    </row>
    <row r="1332" spans="1:8" ht="15.75" customHeight="1" thickBot="1">
      <c r="A1332" s="2" t="s">
        <v>940</v>
      </c>
      <c r="B1332" s="2" t="s">
        <v>413</v>
      </c>
      <c r="C1332" s="2" t="s">
        <v>186</v>
      </c>
      <c r="D1332" s="2"/>
      <c r="E1332" s="2"/>
      <c r="F1332" s="2" t="s">
        <v>31</v>
      </c>
      <c r="G1332" s="2" t="s">
        <v>37</v>
      </c>
      <c r="H1332" s="3" t="s">
        <v>1759</v>
      </c>
    </row>
    <row r="1333" spans="1:8" ht="15.75" customHeight="1" thickBot="1">
      <c r="A1333" s="2" t="s">
        <v>941</v>
      </c>
      <c r="B1333" s="2" t="s">
        <v>413</v>
      </c>
      <c r="C1333" s="2" t="s">
        <v>186</v>
      </c>
      <c r="D1333" s="2"/>
      <c r="E1333" s="2"/>
      <c r="F1333" s="2" t="s">
        <v>21</v>
      </c>
      <c r="G1333" s="2" t="s">
        <v>168</v>
      </c>
      <c r="H1333" s="3" t="s">
        <v>1759</v>
      </c>
    </row>
    <row r="1334" spans="1:8" ht="15.75" customHeight="1" thickBot="1">
      <c r="A1334" s="2" t="s">
        <v>942</v>
      </c>
      <c r="B1334" s="2" t="s">
        <v>413</v>
      </c>
      <c r="C1334" s="2" t="s">
        <v>186</v>
      </c>
      <c r="D1334" s="2"/>
      <c r="E1334" s="2"/>
      <c r="F1334" s="2" t="s">
        <v>31</v>
      </c>
      <c r="G1334" s="2" t="s">
        <v>32</v>
      </c>
      <c r="H1334" s="3" t="s">
        <v>1759</v>
      </c>
    </row>
    <row r="1335" spans="1:8" ht="15.75" customHeight="1" thickBot="1">
      <c r="A1335" s="2" t="s">
        <v>943</v>
      </c>
      <c r="B1335" s="2" t="s">
        <v>413</v>
      </c>
      <c r="C1335" s="2" t="s">
        <v>186</v>
      </c>
      <c r="D1335" s="2"/>
      <c r="E1335" s="2"/>
      <c r="F1335" s="2" t="s">
        <v>31</v>
      </c>
      <c r="G1335" s="2" t="s">
        <v>37</v>
      </c>
      <c r="H1335" s="3" t="s">
        <v>1759</v>
      </c>
    </row>
    <row r="1336" spans="1:8" ht="15.75" customHeight="1" thickBot="1">
      <c r="A1336" s="2" t="s">
        <v>944</v>
      </c>
      <c r="B1336" s="2" t="s">
        <v>413</v>
      </c>
      <c r="C1336" s="2" t="s">
        <v>186</v>
      </c>
      <c r="D1336" s="2"/>
      <c r="E1336" s="2"/>
      <c r="F1336" s="2" t="s">
        <v>48</v>
      </c>
      <c r="G1336" s="2" t="s">
        <v>51</v>
      </c>
      <c r="H1336" s="3" t="s">
        <v>1759</v>
      </c>
    </row>
    <row r="1337" spans="1:8" ht="15.75" customHeight="1" thickBot="1">
      <c r="A1337" s="2" t="s">
        <v>945</v>
      </c>
      <c r="B1337" s="2" t="s">
        <v>413</v>
      </c>
      <c r="C1337" s="2" t="s">
        <v>186</v>
      </c>
      <c r="D1337" s="2"/>
      <c r="E1337" s="2"/>
      <c r="F1337" s="2" t="s">
        <v>21</v>
      </c>
      <c r="G1337" s="2" t="s">
        <v>96</v>
      </c>
      <c r="H1337" s="3" t="s">
        <v>1759</v>
      </c>
    </row>
    <row r="1338" spans="1:8" ht="15.75" customHeight="1" thickBot="1">
      <c r="A1338" s="2" t="s">
        <v>946</v>
      </c>
      <c r="B1338" s="2" t="s">
        <v>413</v>
      </c>
      <c r="C1338" s="2" t="s">
        <v>186</v>
      </c>
      <c r="D1338" s="2"/>
      <c r="E1338" s="2"/>
      <c r="F1338" s="2" t="s">
        <v>21</v>
      </c>
      <c r="G1338" s="2" t="s">
        <v>104</v>
      </c>
      <c r="H1338" s="3" t="s">
        <v>1759</v>
      </c>
    </row>
    <row r="1339" spans="1:8" ht="15.75" customHeight="1" thickBot="1">
      <c r="A1339" s="2" t="s">
        <v>947</v>
      </c>
      <c r="B1339" s="2" t="s">
        <v>413</v>
      </c>
      <c r="C1339" s="2" t="s">
        <v>186</v>
      </c>
      <c r="D1339" s="2"/>
      <c r="E1339" s="2"/>
      <c r="F1339" s="2" t="s">
        <v>48</v>
      </c>
      <c r="G1339" s="2" t="s">
        <v>51</v>
      </c>
      <c r="H1339" s="3" t="s">
        <v>1759</v>
      </c>
    </row>
    <row r="1340" spans="1:8" ht="15.75" customHeight="1" thickBot="1">
      <c r="A1340" s="2" t="s">
        <v>948</v>
      </c>
      <c r="B1340" s="2" t="s">
        <v>413</v>
      </c>
      <c r="C1340" s="2" t="s">
        <v>186</v>
      </c>
      <c r="D1340" s="2"/>
      <c r="E1340" s="2"/>
      <c r="F1340" s="2" t="s">
        <v>21</v>
      </c>
      <c r="G1340" s="2" t="s">
        <v>104</v>
      </c>
      <c r="H1340" s="3" t="s">
        <v>1759</v>
      </c>
    </row>
    <row r="1341" spans="1:8" ht="15.75" customHeight="1" thickBot="1">
      <c r="A1341" s="2" t="s">
        <v>949</v>
      </c>
      <c r="B1341" s="2" t="s">
        <v>413</v>
      </c>
      <c r="C1341" s="2" t="s">
        <v>186</v>
      </c>
      <c r="D1341" s="2"/>
      <c r="E1341" s="2"/>
      <c r="F1341" s="2" t="s">
        <v>1760</v>
      </c>
      <c r="G1341" s="2" t="s">
        <v>199</v>
      </c>
      <c r="H1341" s="3" t="s">
        <v>1759</v>
      </c>
    </row>
    <row r="1342" spans="1:8" ht="15.75" customHeight="1" thickBot="1">
      <c r="A1342" s="2" t="s">
        <v>950</v>
      </c>
      <c r="B1342" s="2" t="s">
        <v>413</v>
      </c>
      <c r="C1342" s="2" t="s">
        <v>186</v>
      </c>
      <c r="D1342" s="2"/>
      <c r="E1342" s="2"/>
      <c r="F1342" s="2" t="s">
        <v>1760</v>
      </c>
      <c r="G1342" s="2" t="s">
        <v>194</v>
      </c>
      <c r="H1342" s="3" t="s">
        <v>1759</v>
      </c>
    </row>
    <row r="1343" spans="1:8" ht="15.75" customHeight="1" thickBot="1">
      <c r="A1343" s="2" t="s">
        <v>951</v>
      </c>
      <c r="B1343" s="2" t="s">
        <v>431</v>
      </c>
      <c r="C1343" s="2" t="s">
        <v>952</v>
      </c>
      <c r="D1343" s="2"/>
      <c r="E1343" s="2"/>
      <c r="F1343" s="2" t="s">
        <v>1761</v>
      </c>
      <c r="G1343" s="2" t="s">
        <v>12</v>
      </c>
      <c r="H1343" s="8">
        <v>2017</v>
      </c>
    </row>
    <row r="1344" spans="1:8" ht="15.75" customHeight="1" thickBot="1">
      <c r="A1344" s="2" t="s">
        <v>953</v>
      </c>
      <c r="B1344" s="2" t="s">
        <v>431</v>
      </c>
      <c r="C1344" s="2" t="s">
        <v>186</v>
      </c>
      <c r="D1344" s="2"/>
      <c r="E1344" s="2"/>
      <c r="F1344" s="2" t="s">
        <v>31</v>
      </c>
      <c r="G1344" s="2" t="s">
        <v>34</v>
      </c>
      <c r="H1344" s="8">
        <v>2017</v>
      </c>
    </row>
    <row r="1345" spans="1:8" ht="15.75" customHeight="1" thickBot="1">
      <c r="A1345" s="2" t="s">
        <v>954</v>
      </c>
      <c r="B1345" s="2" t="s">
        <v>413</v>
      </c>
      <c r="C1345" s="2" t="s">
        <v>186</v>
      </c>
      <c r="D1345" s="2"/>
      <c r="E1345" s="2"/>
      <c r="F1345" s="2" t="s">
        <v>21</v>
      </c>
      <c r="G1345" s="2" t="s">
        <v>168</v>
      </c>
      <c r="H1345" s="3" t="s">
        <v>1759</v>
      </c>
    </row>
    <row r="1346" spans="1:8" ht="15.75" customHeight="1" thickBot="1">
      <c r="A1346" s="2" t="s">
        <v>955</v>
      </c>
      <c r="B1346" s="2" t="s">
        <v>425</v>
      </c>
      <c r="C1346" s="2" t="s">
        <v>952</v>
      </c>
      <c r="D1346" s="2"/>
      <c r="E1346" s="2"/>
      <c r="F1346" s="2" t="s">
        <v>21</v>
      </c>
      <c r="G1346" s="2" t="s">
        <v>168</v>
      </c>
      <c r="H1346" s="3" t="s">
        <v>1759</v>
      </c>
    </row>
    <row r="1347" spans="1:8" ht="15.75" customHeight="1" thickBot="1">
      <c r="A1347" s="2" t="s">
        <v>956</v>
      </c>
      <c r="B1347" s="2" t="s">
        <v>425</v>
      </c>
      <c r="C1347" s="2" t="s">
        <v>952</v>
      </c>
      <c r="D1347" s="2"/>
      <c r="E1347" s="2"/>
      <c r="F1347" s="2" t="s">
        <v>21</v>
      </c>
      <c r="G1347" s="2" t="s">
        <v>168</v>
      </c>
      <c r="H1347" s="3" t="s">
        <v>1759</v>
      </c>
    </row>
    <row r="1348" spans="1:8" ht="15.75" customHeight="1" thickBot="1">
      <c r="A1348" s="2" t="s">
        <v>957</v>
      </c>
      <c r="B1348" s="2" t="s">
        <v>425</v>
      </c>
      <c r="C1348" s="2" t="s">
        <v>952</v>
      </c>
      <c r="D1348" s="2"/>
      <c r="E1348" s="2"/>
      <c r="F1348" s="2" t="s">
        <v>21</v>
      </c>
      <c r="G1348" s="2" t="s">
        <v>100</v>
      </c>
      <c r="H1348" s="3" t="s">
        <v>1759</v>
      </c>
    </row>
    <row r="1349" spans="1:8" ht="15.75" customHeight="1" thickBot="1">
      <c r="A1349" s="2" t="s">
        <v>958</v>
      </c>
      <c r="B1349" s="2" t="s">
        <v>425</v>
      </c>
      <c r="C1349" s="2" t="s">
        <v>952</v>
      </c>
      <c r="D1349" s="2"/>
      <c r="E1349" s="2"/>
      <c r="F1349" s="2" t="s">
        <v>31</v>
      </c>
      <c r="G1349" s="2" t="s">
        <v>32</v>
      </c>
      <c r="H1349" s="3" t="s">
        <v>1759</v>
      </c>
    </row>
    <row r="1350" spans="1:8" ht="15.75" customHeight="1" thickBot="1">
      <c r="A1350" s="2" t="s">
        <v>959</v>
      </c>
      <c r="B1350" s="2" t="s">
        <v>425</v>
      </c>
      <c r="C1350" s="2" t="s">
        <v>952</v>
      </c>
      <c r="D1350" s="2"/>
      <c r="E1350" s="2"/>
      <c r="F1350" s="2" t="s">
        <v>31</v>
      </c>
      <c r="G1350" s="2" t="s">
        <v>32</v>
      </c>
      <c r="H1350" s="3" t="s">
        <v>1759</v>
      </c>
    </row>
    <row r="1351" spans="1:8" ht="15.75" customHeight="1" thickBot="1">
      <c r="A1351" s="2" t="s">
        <v>960</v>
      </c>
      <c r="B1351" s="2" t="s">
        <v>425</v>
      </c>
      <c r="C1351" s="2" t="s">
        <v>952</v>
      </c>
      <c r="D1351" s="2"/>
      <c r="E1351" s="2"/>
      <c r="F1351" s="2" t="s">
        <v>31</v>
      </c>
      <c r="G1351" s="2" t="s">
        <v>32</v>
      </c>
      <c r="H1351" s="3" t="s">
        <v>1759</v>
      </c>
    </row>
    <row r="1352" spans="1:8" ht="15.75" customHeight="1" thickBot="1">
      <c r="A1352" s="2" t="s">
        <v>961</v>
      </c>
      <c r="B1352" s="2" t="s">
        <v>425</v>
      </c>
      <c r="C1352" s="2" t="s">
        <v>952</v>
      </c>
      <c r="D1352" s="2"/>
      <c r="E1352" s="2"/>
      <c r="F1352" s="2" t="s">
        <v>31</v>
      </c>
      <c r="G1352" s="2" t="s">
        <v>39</v>
      </c>
      <c r="H1352" s="3" t="s">
        <v>1759</v>
      </c>
    </row>
    <row r="1353" spans="1:8" ht="15.75" customHeight="1" thickBot="1">
      <c r="A1353" s="2" t="s">
        <v>962</v>
      </c>
      <c r="B1353" s="2" t="s">
        <v>425</v>
      </c>
      <c r="C1353" s="2" t="s">
        <v>952</v>
      </c>
      <c r="D1353" s="2"/>
      <c r="E1353" s="2"/>
      <c r="F1353" s="2" t="s">
        <v>31</v>
      </c>
      <c r="G1353" s="2" t="s">
        <v>39</v>
      </c>
      <c r="H1353" s="3" t="s">
        <v>1759</v>
      </c>
    </row>
    <row r="1354" spans="1:8" ht="15.75" customHeight="1" thickBot="1">
      <c r="A1354" s="2" t="s">
        <v>963</v>
      </c>
      <c r="B1354" s="2" t="s">
        <v>425</v>
      </c>
      <c r="C1354" s="2" t="s">
        <v>952</v>
      </c>
      <c r="D1354" s="2"/>
      <c r="E1354" s="2"/>
      <c r="F1354" s="2" t="s">
        <v>31</v>
      </c>
      <c r="G1354" s="2" t="s">
        <v>39</v>
      </c>
      <c r="H1354" s="3" t="s">
        <v>1759</v>
      </c>
    </row>
    <row r="1355" spans="1:8" ht="15.75" customHeight="1" thickBot="1">
      <c r="A1355" s="2" t="s">
        <v>964</v>
      </c>
      <c r="B1355" s="2" t="s">
        <v>425</v>
      </c>
      <c r="C1355" s="2" t="s">
        <v>952</v>
      </c>
      <c r="D1355" s="2"/>
      <c r="E1355" s="2"/>
      <c r="F1355" s="2" t="s">
        <v>31</v>
      </c>
      <c r="G1355" s="2" t="s">
        <v>39</v>
      </c>
      <c r="H1355" s="3" t="s">
        <v>1759</v>
      </c>
    </row>
    <row r="1356" spans="1:8" ht="15.75" customHeight="1" thickBot="1">
      <c r="A1356" s="2" t="s">
        <v>965</v>
      </c>
      <c r="B1356" s="2" t="s">
        <v>425</v>
      </c>
      <c r="C1356" s="2" t="s">
        <v>952</v>
      </c>
      <c r="D1356" s="2"/>
      <c r="E1356" s="2"/>
      <c r="F1356" s="2" t="s">
        <v>31</v>
      </c>
      <c r="G1356" s="2" t="s">
        <v>39</v>
      </c>
      <c r="H1356" s="3" t="s">
        <v>1759</v>
      </c>
    </row>
    <row r="1357" spans="1:8" ht="15.75" customHeight="1" thickBot="1">
      <c r="A1357" s="2" t="s">
        <v>966</v>
      </c>
      <c r="B1357" s="2" t="s">
        <v>425</v>
      </c>
      <c r="C1357" s="2" t="s">
        <v>952</v>
      </c>
      <c r="D1357" s="2"/>
      <c r="E1357" s="2"/>
      <c r="F1357" s="2" t="s">
        <v>181</v>
      </c>
      <c r="G1357" s="2" t="s">
        <v>3</v>
      </c>
      <c r="H1357" s="3" t="s">
        <v>1759</v>
      </c>
    </row>
    <row r="1358" spans="1:8" ht="15.75" customHeight="1" thickBot="1">
      <c r="A1358" s="2" t="s">
        <v>967</v>
      </c>
      <c r="B1358" s="2" t="s">
        <v>425</v>
      </c>
      <c r="C1358" s="2" t="s">
        <v>952</v>
      </c>
      <c r="D1358" s="2"/>
      <c r="E1358" s="2"/>
      <c r="F1358" s="2" t="s">
        <v>48</v>
      </c>
      <c r="G1358" s="2" t="s">
        <v>51</v>
      </c>
      <c r="H1358" s="3" t="s">
        <v>1759</v>
      </c>
    </row>
    <row r="1359" spans="1:8" ht="15.75" customHeight="1" thickBot="1">
      <c r="A1359" s="2" t="s">
        <v>968</v>
      </c>
      <c r="B1359" s="2" t="s">
        <v>425</v>
      </c>
      <c r="C1359" s="2" t="s">
        <v>952</v>
      </c>
      <c r="D1359" s="2"/>
      <c r="E1359" s="2"/>
      <c r="F1359" s="2" t="s">
        <v>48</v>
      </c>
      <c r="G1359" s="2" t="s">
        <v>51</v>
      </c>
      <c r="H1359" s="3" t="s">
        <v>1759</v>
      </c>
    </row>
    <row r="1360" spans="1:8" ht="15.75" customHeight="1" thickBot="1">
      <c r="A1360" s="2" t="s">
        <v>969</v>
      </c>
      <c r="B1360" s="2" t="s">
        <v>425</v>
      </c>
      <c r="C1360" s="2" t="s">
        <v>952</v>
      </c>
      <c r="D1360" s="2"/>
      <c r="E1360" s="2"/>
      <c r="F1360" s="2" t="s">
        <v>48</v>
      </c>
      <c r="G1360" s="2" t="s">
        <v>51</v>
      </c>
      <c r="H1360" s="3" t="s">
        <v>1759</v>
      </c>
    </row>
    <row r="1361" spans="1:8" ht="15.75" customHeight="1" thickBot="1">
      <c r="A1361" s="2" t="s">
        <v>970</v>
      </c>
      <c r="B1361" s="2" t="s">
        <v>425</v>
      </c>
      <c r="C1361" s="2" t="s">
        <v>952</v>
      </c>
      <c r="D1361" s="2"/>
      <c r="E1361" s="2"/>
      <c r="F1361" s="2" t="s">
        <v>48</v>
      </c>
      <c r="G1361" s="2" t="s">
        <v>51</v>
      </c>
      <c r="H1361" s="3" t="s">
        <v>1759</v>
      </c>
    </row>
    <row r="1362" spans="1:8" ht="15.75" customHeight="1" thickBot="1">
      <c r="A1362" s="2" t="s">
        <v>971</v>
      </c>
      <c r="B1362" s="2" t="s">
        <v>425</v>
      </c>
      <c r="C1362" s="2" t="s">
        <v>952</v>
      </c>
      <c r="D1362" s="2"/>
      <c r="E1362" s="2"/>
      <c r="F1362" s="2" t="s">
        <v>48</v>
      </c>
      <c r="G1362" s="2" t="s">
        <v>51</v>
      </c>
      <c r="H1362" s="3" t="s">
        <v>1759</v>
      </c>
    </row>
    <row r="1363" spans="1:8" ht="15.75" customHeight="1" thickBot="1">
      <c r="A1363" s="2" t="s">
        <v>972</v>
      </c>
      <c r="B1363" s="2" t="s">
        <v>425</v>
      </c>
      <c r="C1363" s="2" t="s">
        <v>952</v>
      </c>
      <c r="D1363" s="2"/>
      <c r="E1363" s="2"/>
      <c r="F1363" s="2" t="s">
        <v>48</v>
      </c>
      <c r="G1363" s="2" t="s">
        <v>51</v>
      </c>
      <c r="H1363" s="3" t="s">
        <v>1759</v>
      </c>
    </row>
    <row r="1364" spans="1:8" ht="15.75" customHeight="1" thickBot="1">
      <c r="A1364" s="2" t="s">
        <v>973</v>
      </c>
      <c r="B1364" s="2" t="s">
        <v>425</v>
      </c>
      <c r="C1364" s="2" t="s">
        <v>952</v>
      </c>
      <c r="D1364" s="2"/>
      <c r="E1364" s="2"/>
      <c r="F1364" s="2" t="s">
        <v>48</v>
      </c>
      <c r="G1364" s="2" t="s">
        <v>247</v>
      </c>
      <c r="H1364" s="3" t="s">
        <v>1759</v>
      </c>
    </row>
    <row r="1365" spans="1:8" ht="15.75" customHeight="1" thickBot="1">
      <c r="A1365" s="2" t="s">
        <v>974</v>
      </c>
      <c r="B1365" s="2" t="s">
        <v>425</v>
      </c>
      <c r="C1365" s="2" t="s">
        <v>952</v>
      </c>
      <c r="D1365" s="2"/>
      <c r="E1365" s="2"/>
      <c r="F1365" s="2" t="s">
        <v>48</v>
      </c>
      <c r="G1365" s="2" t="s">
        <v>247</v>
      </c>
      <c r="H1365" s="3" t="s">
        <v>1759</v>
      </c>
    </row>
    <row r="1366" spans="1:8" ht="15.75" customHeight="1" thickBot="1">
      <c r="A1366" s="2" t="s">
        <v>975</v>
      </c>
      <c r="B1366" s="2" t="s">
        <v>425</v>
      </c>
      <c r="C1366" s="2" t="s">
        <v>952</v>
      </c>
      <c r="D1366" s="2"/>
      <c r="E1366" s="2"/>
      <c r="F1366" s="2" t="s">
        <v>149</v>
      </c>
      <c r="G1366" s="2" t="s">
        <v>161</v>
      </c>
      <c r="H1366" s="3" t="s">
        <v>1759</v>
      </c>
    </row>
    <row r="1367" spans="1:8" ht="15.75" customHeight="1" thickBot="1">
      <c r="A1367" s="2" t="s">
        <v>976</v>
      </c>
      <c r="B1367" s="2" t="s">
        <v>425</v>
      </c>
      <c r="C1367" s="2" t="s">
        <v>952</v>
      </c>
      <c r="D1367" s="2"/>
      <c r="E1367" s="2"/>
      <c r="F1367" s="2" t="s">
        <v>1761</v>
      </c>
      <c r="G1367" s="2" t="s">
        <v>12</v>
      </c>
      <c r="H1367" s="3" t="s">
        <v>1759</v>
      </c>
    </row>
    <row r="1368" spans="1:8" ht="15.75" customHeight="1" thickBot="1">
      <c r="A1368" s="2" t="s">
        <v>977</v>
      </c>
      <c r="B1368" s="2" t="s">
        <v>425</v>
      </c>
      <c r="C1368" s="2" t="s">
        <v>952</v>
      </c>
      <c r="D1368" s="2"/>
      <c r="E1368" s="2"/>
      <c r="F1368" s="2" t="s">
        <v>1761</v>
      </c>
      <c r="G1368" s="2" t="s">
        <v>12</v>
      </c>
      <c r="H1368" s="3" t="s">
        <v>1759</v>
      </c>
    </row>
    <row r="1369" spans="1:8" ht="15.75" customHeight="1" thickBot="1">
      <c r="A1369" s="2" t="s">
        <v>978</v>
      </c>
      <c r="B1369" s="2" t="s">
        <v>425</v>
      </c>
      <c r="C1369" s="2" t="s">
        <v>952</v>
      </c>
      <c r="D1369" s="2"/>
      <c r="E1369" s="2"/>
      <c r="F1369" s="2" t="s">
        <v>21</v>
      </c>
      <c r="G1369" s="2" t="s">
        <v>104</v>
      </c>
      <c r="H1369" s="3" t="s">
        <v>1759</v>
      </c>
    </row>
    <row r="1370" spans="1:8" ht="15.75" customHeight="1" thickBot="1">
      <c r="A1370" s="2" t="s">
        <v>979</v>
      </c>
      <c r="B1370" s="2" t="s">
        <v>431</v>
      </c>
      <c r="C1370" s="2" t="s">
        <v>186</v>
      </c>
      <c r="D1370" s="2"/>
      <c r="E1370" s="2"/>
      <c r="F1370" s="2" t="s">
        <v>149</v>
      </c>
      <c r="G1370" s="2" t="s">
        <v>166</v>
      </c>
      <c r="H1370" s="8">
        <v>2016</v>
      </c>
    </row>
    <row r="1371" spans="1:8" ht="15.75" customHeight="1" thickBot="1">
      <c r="A1371" s="2" t="s">
        <v>980</v>
      </c>
      <c r="B1371" s="2" t="s">
        <v>431</v>
      </c>
      <c r="C1371" s="2" t="s">
        <v>186</v>
      </c>
      <c r="D1371" s="2"/>
      <c r="E1371" s="2"/>
      <c r="F1371" s="2" t="s">
        <v>68</v>
      </c>
      <c r="G1371" s="2" t="s">
        <v>79</v>
      </c>
      <c r="H1371" s="8">
        <v>2018</v>
      </c>
    </row>
    <row r="1372" spans="1:8" ht="15.75" customHeight="1" thickBot="1">
      <c r="A1372" s="2" t="s">
        <v>981</v>
      </c>
      <c r="B1372" s="2" t="s">
        <v>431</v>
      </c>
      <c r="C1372" s="2" t="s">
        <v>186</v>
      </c>
      <c r="D1372" s="2"/>
      <c r="E1372" s="2"/>
      <c r="F1372" s="2" t="s">
        <v>48</v>
      </c>
      <c r="G1372" s="2" t="s">
        <v>51</v>
      </c>
      <c r="H1372" s="8">
        <v>2018</v>
      </c>
    </row>
    <row r="1373" spans="1:8" ht="15.75" customHeight="1" thickBot="1">
      <c r="A1373" s="2" t="s">
        <v>982</v>
      </c>
      <c r="B1373" s="2" t="s">
        <v>431</v>
      </c>
      <c r="C1373" s="2" t="s">
        <v>186</v>
      </c>
      <c r="D1373" s="2"/>
      <c r="E1373" s="2"/>
      <c r="F1373" s="2" t="s">
        <v>31</v>
      </c>
      <c r="G1373" s="2" t="s">
        <v>39</v>
      </c>
      <c r="H1373" s="8">
        <v>2016</v>
      </c>
    </row>
    <row r="1374" spans="1:8" ht="15.75" customHeight="1" thickBot="1">
      <c r="A1374" s="2" t="s">
        <v>983</v>
      </c>
      <c r="B1374" s="2" t="s">
        <v>431</v>
      </c>
      <c r="C1374" s="2" t="s">
        <v>186</v>
      </c>
      <c r="D1374" s="2"/>
      <c r="E1374" s="2"/>
      <c r="F1374" s="2" t="s">
        <v>68</v>
      </c>
      <c r="G1374" s="2" t="s">
        <v>89</v>
      </c>
      <c r="H1374" s="8">
        <v>2016</v>
      </c>
    </row>
    <row r="1375" spans="1:8" ht="15.75" customHeight="1" thickBot="1">
      <c r="A1375" s="2" t="s">
        <v>984</v>
      </c>
      <c r="B1375" s="2" t="s">
        <v>431</v>
      </c>
      <c r="C1375" s="2" t="s">
        <v>186</v>
      </c>
      <c r="D1375" s="2"/>
      <c r="E1375" s="2"/>
      <c r="F1375" s="2" t="s">
        <v>68</v>
      </c>
      <c r="G1375" s="2" t="s">
        <v>89</v>
      </c>
      <c r="H1375" s="8">
        <v>2017</v>
      </c>
    </row>
    <row r="1376" spans="1:8" ht="15.75" customHeight="1" thickBot="1">
      <c r="A1376" s="2" t="s">
        <v>985</v>
      </c>
      <c r="B1376" s="2" t="s">
        <v>431</v>
      </c>
      <c r="C1376" s="2" t="s">
        <v>186</v>
      </c>
      <c r="D1376" s="2"/>
      <c r="E1376" s="2"/>
      <c r="F1376" s="2" t="s">
        <v>68</v>
      </c>
      <c r="G1376" s="2" t="s">
        <v>89</v>
      </c>
      <c r="H1376" s="8">
        <v>2018</v>
      </c>
    </row>
    <row r="1377" spans="1:8" ht="15.75" customHeight="1" thickBot="1">
      <c r="A1377" s="2" t="s">
        <v>986</v>
      </c>
      <c r="B1377" s="2" t="s">
        <v>431</v>
      </c>
      <c r="C1377" s="2" t="s">
        <v>186</v>
      </c>
      <c r="D1377" s="2"/>
      <c r="E1377" s="2"/>
      <c r="F1377" s="2" t="s">
        <v>149</v>
      </c>
      <c r="G1377" s="2" t="s">
        <v>166</v>
      </c>
      <c r="H1377" s="8">
        <v>2016</v>
      </c>
    </row>
    <row r="1378" spans="1:8" ht="15.75" customHeight="1" thickBot="1">
      <c r="A1378" s="2" t="s">
        <v>987</v>
      </c>
      <c r="B1378" s="2" t="s">
        <v>431</v>
      </c>
      <c r="C1378" s="2" t="s">
        <v>186</v>
      </c>
      <c r="D1378" s="2"/>
      <c r="E1378" s="2"/>
      <c r="F1378" s="2" t="s">
        <v>68</v>
      </c>
      <c r="G1378" s="2" t="s">
        <v>170</v>
      </c>
      <c r="H1378" s="8">
        <v>2016</v>
      </c>
    </row>
    <row r="1379" spans="1:8" ht="15.75" customHeight="1" thickBot="1">
      <c r="A1379" s="2" t="s">
        <v>988</v>
      </c>
      <c r="B1379" s="2" t="s">
        <v>706</v>
      </c>
      <c r="C1379" s="2" t="s">
        <v>952</v>
      </c>
      <c r="D1379" s="2"/>
      <c r="E1379" s="2"/>
      <c r="F1379" s="2" t="s">
        <v>21</v>
      </c>
      <c r="G1379" s="2" t="s">
        <v>168</v>
      </c>
      <c r="H1379" s="8">
        <v>2018</v>
      </c>
    </row>
    <row r="1380" spans="1:8" ht="15.75" customHeight="1" thickBot="1">
      <c r="A1380" s="2" t="s">
        <v>989</v>
      </c>
      <c r="B1380" s="2" t="s">
        <v>706</v>
      </c>
      <c r="C1380" s="2" t="s">
        <v>952</v>
      </c>
      <c r="D1380" s="2"/>
      <c r="E1380" s="2"/>
      <c r="F1380" s="2" t="s">
        <v>21</v>
      </c>
      <c r="G1380" s="2" t="s">
        <v>96</v>
      </c>
      <c r="H1380" s="8">
        <v>2018</v>
      </c>
    </row>
    <row r="1381" spans="1:8" ht="15.75" customHeight="1" thickBot="1">
      <c r="A1381" s="2" t="s">
        <v>990</v>
      </c>
      <c r="B1381" s="2" t="s">
        <v>706</v>
      </c>
      <c r="C1381" s="2" t="s">
        <v>952</v>
      </c>
      <c r="D1381" s="2"/>
      <c r="E1381" s="2"/>
      <c r="F1381" s="2" t="s">
        <v>31</v>
      </c>
      <c r="G1381" s="2" t="s">
        <v>34</v>
      </c>
      <c r="H1381" s="8">
        <v>2018</v>
      </c>
    </row>
    <row r="1382" spans="1:8" ht="15.75" customHeight="1" thickBot="1">
      <c r="A1382" s="2" t="s">
        <v>991</v>
      </c>
      <c r="B1382" s="2" t="s">
        <v>706</v>
      </c>
      <c r="C1382" s="2" t="s">
        <v>952</v>
      </c>
      <c r="D1382" s="2"/>
      <c r="E1382" s="2"/>
      <c r="F1382" s="2" t="s">
        <v>31</v>
      </c>
      <c r="G1382" s="2" t="s">
        <v>34</v>
      </c>
      <c r="H1382" s="8">
        <v>2018</v>
      </c>
    </row>
    <row r="1383" spans="1:8" ht="15.75" customHeight="1" thickBot="1">
      <c r="A1383" s="2" t="s">
        <v>992</v>
      </c>
      <c r="B1383" s="2" t="s">
        <v>706</v>
      </c>
      <c r="C1383" s="2" t="s">
        <v>952</v>
      </c>
      <c r="D1383" s="2"/>
      <c r="E1383" s="2"/>
      <c r="F1383" s="2" t="s">
        <v>149</v>
      </c>
      <c r="G1383" s="2" t="s">
        <v>161</v>
      </c>
      <c r="H1383" s="8">
        <v>2018</v>
      </c>
    </row>
    <row r="1384" spans="1:8" ht="15.75" customHeight="1" thickBot="1">
      <c r="A1384" s="2" t="s">
        <v>993</v>
      </c>
      <c r="B1384" s="2" t="s">
        <v>706</v>
      </c>
      <c r="C1384" s="2" t="s">
        <v>952</v>
      </c>
      <c r="D1384" s="2"/>
      <c r="E1384" s="2"/>
      <c r="F1384" s="2" t="s">
        <v>21</v>
      </c>
      <c r="G1384" s="2" t="s">
        <v>168</v>
      </c>
      <c r="H1384" s="8">
        <v>2018</v>
      </c>
    </row>
    <row r="1385" spans="1:8" ht="15.75" customHeight="1" thickBot="1">
      <c r="A1385" s="2" t="s">
        <v>994</v>
      </c>
      <c r="B1385" s="2" t="s">
        <v>706</v>
      </c>
      <c r="C1385" s="2" t="s">
        <v>952</v>
      </c>
      <c r="D1385" s="2"/>
      <c r="E1385" s="2"/>
      <c r="F1385" s="2" t="s">
        <v>149</v>
      </c>
      <c r="G1385" s="2" t="s">
        <v>161</v>
      </c>
      <c r="H1385" s="8">
        <v>2018</v>
      </c>
    </row>
    <row r="1386" spans="1:8" ht="15.75" customHeight="1" thickBot="1">
      <c r="A1386" s="2" t="s">
        <v>995</v>
      </c>
      <c r="B1386" s="2" t="s">
        <v>706</v>
      </c>
      <c r="C1386" s="2" t="s">
        <v>186</v>
      </c>
      <c r="D1386" s="2"/>
      <c r="E1386" s="2"/>
      <c r="F1386" s="2" t="s">
        <v>149</v>
      </c>
      <c r="G1386" s="2" t="s">
        <v>161</v>
      </c>
      <c r="H1386" s="8">
        <v>2018</v>
      </c>
    </row>
    <row r="1387" spans="1:8" ht="15.75" customHeight="1" thickBot="1">
      <c r="A1387" s="2" t="s">
        <v>996</v>
      </c>
      <c r="B1387" s="2" t="s">
        <v>706</v>
      </c>
      <c r="C1387" s="2" t="s">
        <v>952</v>
      </c>
      <c r="D1387" s="2"/>
      <c r="E1387" s="2"/>
      <c r="F1387" s="2" t="s">
        <v>21</v>
      </c>
      <c r="G1387" s="2" t="s">
        <v>96</v>
      </c>
      <c r="H1387" s="8">
        <v>2018</v>
      </c>
    </row>
    <row r="1388" spans="1:8" ht="15.75" customHeight="1" thickBot="1">
      <c r="A1388" s="2" t="s">
        <v>997</v>
      </c>
      <c r="B1388" s="2" t="s">
        <v>706</v>
      </c>
      <c r="C1388" s="2" t="s">
        <v>952</v>
      </c>
      <c r="D1388" s="2"/>
      <c r="E1388" s="2"/>
      <c r="F1388" s="2" t="s">
        <v>149</v>
      </c>
      <c r="G1388" s="2" t="s">
        <v>161</v>
      </c>
      <c r="H1388" s="8">
        <v>2018</v>
      </c>
    </row>
    <row r="1389" spans="1:8" ht="15.75" customHeight="1" thickBot="1">
      <c r="A1389" s="2" t="s">
        <v>998</v>
      </c>
      <c r="B1389" s="2" t="s">
        <v>431</v>
      </c>
      <c r="C1389" s="2" t="s">
        <v>186</v>
      </c>
      <c r="D1389" s="2"/>
      <c r="E1389" s="2"/>
      <c r="F1389" s="2" t="s">
        <v>21</v>
      </c>
      <c r="G1389" s="2" t="s">
        <v>168</v>
      </c>
      <c r="H1389" s="8">
        <v>2017</v>
      </c>
    </row>
    <row r="1390" spans="1:8" ht="15.75" customHeight="1" thickBot="1">
      <c r="A1390" s="2" t="s">
        <v>999</v>
      </c>
      <c r="B1390" s="2" t="s">
        <v>431</v>
      </c>
      <c r="C1390" s="2" t="s">
        <v>186</v>
      </c>
      <c r="D1390" s="2"/>
      <c r="E1390" s="2"/>
      <c r="F1390" s="2" t="s">
        <v>21</v>
      </c>
      <c r="G1390" s="2" t="s">
        <v>168</v>
      </c>
      <c r="H1390" s="8">
        <v>2017</v>
      </c>
    </row>
    <row r="1391" spans="1:8" ht="15.75" customHeight="1" thickBot="1">
      <c r="A1391" s="2" t="s">
        <v>1000</v>
      </c>
      <c r="B1391" s="2" t="s">
        <v>431</v>
      </c>
      <c r="C1391" s="2" t="s">
        <v>186</v>
      </c>
      <c r="D1391" s="2"/>
      <c r="E1391" s="2"/>
      <c r="F1391" s="2" t="s">
        <v>21</v>
      </c>
      <c r="G1391" s="2" t="s">
        <v>168</v>
      </c>
      <c r="H1391" s="8">
        <v>2017</v>
      </c>
    </row>
    <row r="1392" spans="1:8" ht="15.75" customHeight="1" thickBot="1">
      <c r="A1392" s="2" t="s">
        <v>1001</v>
      </c>
      <c r="B1392" s="2" t="s">
        <v>431</v>
      </c>
      <c r="C1392" s="2" t="s">
        <v>186</v>
      </c>
      <c r="D1392" s="2"/>
      <c r="E1392" s="2"/>
      <c r="F1392" s="2" t="s">
        <v>21</v>
      </c>
      <c r="G1392" s="2" t="s">
        <v>168</v>
      </c>
      <c r="H1392" s="8">
        <v>2017</v>
      </c>
    </row>
    <row r="1393" spans="1:8" ht="15.75" customHeight="1" thickBot="1">
      <c r="A1393" s="2" t="s">
        <v>1002</v>
      </c>
      <c r="B1393" s="2" t="s">
        <v>431</v>
      </c>
      <c r="C1393" s="2" t="s">
        <v>186</v>
      </c>
      <c r="D1393" s="2"/>
      <c r="E1393" s="2"/>
      <c r="F1393" s="2" t="s">
        <v>48</v>
      </c>
      <c r="G1393" s="2" t="s">
        <v>59</v>
      </c>
      <c r="H1393" s="8">
        <v>2016</v>
      </c>
    </row>
    <row r="1394" spans="1:8" ht="15.75" customHeight="1" thickBot="1">
      <c r="A1394" s="2" t="s">
        <v>1003</v>
      </c>
      <c r="B1394" s="2" t="s">
        <v>431</v>
      </c>
      <c r="C1394" s="2" t="s">
        <v>186</v>
      </c>
      <c r="D1394" s="2"/>
      <c r="E1394" s="2"/>
      <c r="F1394" s="2" t="s">
        <v>31</v>
      </c>
      <c r="G1394" s="2" t="s">
        <v>32</v>
      </c>
      <c r="H1394" s="8">
        <v>2017</v>
      </c>
    </row>
    <row r="1395" spans="1:8" ht="15.75" customHeight="1" thickBot="1">
      <c r="A1395" s="2" t="s">
        <v>1004</v>
      </c>
      <c r="B1395" s="2" t="s">
        <v>431</v>
      </c>
      <c r="C1395" s="2" t="s">
        <v>186</v>
      </c>
      <c r="D1395" s="2"/>
      <c r="E1395" s="2"/>
      <c r="F1395" s="2" t="s">
        <v>31</v>
      </c>
      <c r="G1395" s="2" t="s">
        <v>37</v>
      </c>
      <c r="H1395" s="8">
        <v>2017</v>
      </c>
    </row>
    <row r="1396" spans="1:8" ht="15.75" customHeight="1" thickBot="1">
      <c r="A1396" s="2" t="s">
        <v>1005</v>
      </c>
      <c r="B1396" s="2" t="s">
        <v>431</v>
      </c>
      <c r="C1396" s="2" t="s">
        <v>186</v>
      </c>
      <c r="D1396" s="2"/>
      <c r="E1396" s="2"/>
      <c r="F1396" s="2" t="s">
        <v>149</v>
      </c>
      <c r="G1396" s="2" t="s">
        <v>161</v>
      </c>
      <c r="H1396" s="8">
        <v>2017</v>
      </c>
    </row>
    <row r="1397" spans="1:8" ht="15.75" customHeight="1" thickBot="1">
      <c r="A1397" s="2" t="s">
        <v>1006</v>
      </c>
      <c r="B1397" s="2" t="s">
        <v>431</v>
      </c>
      <c r="C1397" s="2" t="s">
        <v>186</v>
      </c>
      <c r="D1397" s="2"/>
      <c r="E1397" s="2"/>
      <c r="F1397" s="2" t="s">
        <v>48</v>
      </c>
      <c r="G1397" s="2" t="s">
        <v>51</v>
      </c>
      <c r="H1397" s="8">
        <v>2016</v>
      </c>
    </row>
    <row r="1398" spans="1:8" ht="15.75" customHeight="1" thickBot="1">
      <c r="A1398" s="2" t="s">
        <v>1007</v>
      </c>
      <c r="B1398" s="2" t="s">
        <v>431</v>
      </c>
      <c r="C1398" s="2" t="s">
        <v>186</v>
      </c>
      <c r="D1398" s="2"/>
      <c r="E1398" s="2"/>
      <c r="F1398" s="2" t="s">
        <v>48</v>
      </c>
      <c r="G1398" s="2" t="s">
        <v>51</v>
      </c>
      <c r="H1398" s="8">
        <v>2016</v>
      </c>
    </row>
    <row r="1399" spans="1:8" ht="15.75" customHeight="1" thickBot="1">
      <c r="A1399" s="2" t="s">
        <v>1008</v>
      </c>
      <c r="B1399" s="2" t="s">
        <v>431</v>
      </c>
      <c r="C1399" s="2" t="s">
        <v>186</v>
      </c>
      <c r="D1399" s="2"/>
      <c r="E1399" s="2"/>
      <c r="F1399" s="2" t="s">
        <v>48</v>
      </c>
      <c r="G1399" s="2" t="s">
        <v>51</v>
      </c>
      <c r="H1399" s="8">
        <v>2016</v>
      </c>
    </row>
    <row r="1400" spans="1:8" ht="15.75" customHeight="1" thickBot="1">
      <c r="A1400" s="2" t="s">
        <v>1009</v>
      </c>
      <c r="B1400" s="2" t="s">
        <v>431</v>
      </c>
      <c r="C1400" s="2" t="s">
        <v>186</v>
      </c>
      <c r="D1400" s="2"/>
      <c r="E1400" s="2"/>
      <c r="F1400" s="2" t="s">
        <v>21</v>
      </c>
      <c r="G1400" s="2" t="s">
        <v>96</v>
      </c>
      <c r="H1400" s="8">
        <v>2017</v>
      </c>
    </row>
    <row r="1401" spans="1:8" ht="15.75" customHeight="1" thickBot="1">
      <c r="A1401" s="2" t="s">
        <v>1010</v>
      </c>
      <c r="B1401" s="2" t="s">
        <v>431</v>
      </c>
      <c r="C1401" s="2" t="s">
        <v>186</v>
      </c>
      <c r="D1401" s="2"/>
      <c r="E1401" s="2"/>
      <c r="F1401" s="2" t="s">
        <v>31</v>
      </c>
      <c r="G1401" s="2" t="s">
        <v>32</v>
      </c>
      <c r="H1401" s="8">
        <v>2016</v>
      </c>
    </row>
    <row r="1402" spans="1:8" ht="15.75" customHeight="1" thickBot="1">
      <c r="A1402" s="2" t="s">
        <v>1011</v>
      </c>
      <c r="B1402" s="2" t="s">
        <v>431</v>
      </c>
      <c r="C1402" s="2" t="s">
        <v>186</v>
      </c>
      <c r="D1402" s="2"/>
      <c r="E1402" s="2"/>
      <c r="F1402" s="2" t="s">
        <v>48</v>
      </c>
      <c r="G1402" s="2" t="s">
        <v>51</v>
      </c>
      <c r="H1402" s="8">
        <v>2016</v>
      </c>
    </row>
    <row r="1403" spans="1:8" ht="15.75" customHeight="1" thickBot="1">
      <c r="A1403" s="2" t="s">
        <v>1012</v>
      </c>
      <c r="B1403" s="2" t="s">
        <v>431</v>
      </c>
      <c r="C1403" s="2" t="s">
        <v>186</v>
      </c>
      <c r="D1403" s="2"/>
      <c r="E1403" s="2"/>
      <c r="F1403" s="2" t="s">
        <v>31</v>
      </c>
      <c r="G1403" s="2" t="s">
        <v>178</v>
      </c>
      <c r="H1403" s="8">
        <v>2016</v>
      </c>
    </row>
    <row r="1404" spans="1:8" ht="15.75" customHeight="1" thickBot="1">
      <c r="A1404" s="2" t="s">
        <v>1013</v>
      </c>
      <c r="B1404" s="2" t="s">
        <v>431</v>
      </c>
      <c r="C1404" s="2" t="s">
        <v>186</v>
      </c>
      <c r="D1404" s="2"/>
      <c r="E1404" s="2"/>
      <c r="F1404" s="2" t="s">
        <v>48</v>
      </c>
      <c r="G1404" s="2" t="s">
        <v>51</v>
      </c>
      <c r="H1404" s="8">
        <v>2017</v>
      </c>
    </row>
    <row r="1405" spans="1:8" ht="15.75" customHeight="1" thickBot="1">
      <c r="A1405" s="2" t="s">
        <v>1014</v>
      </c>
      <c r="B1405" s="2" t="s">
        <v>431</v>
      </c>
      <c r="C1405" s="2" t="s">
        <v>186</v>
      </c>
      <c r="D1405" s="2"/>
      <c r="E1405" s="2"/>
      <c r="F1405" s="2" t="s">
        <v>21</v>
      </c>
      <c r="G1405" s="2" t="s">
        <v>96</v>
      </c>
      <c r="H1405" s="8">
        <v>2016</v>
      </c>
    </row>
    <row r="1406" spans="1:8" ht="15.75" customHeight="1" thickBot="1">
      <c r="A1406" s="2" t="s">
        <v>1015</v>
      </c>
      <c r="B1406" s="2" t="s">
        <v>431</v>
      </c>
      <c r="C1406" s="2" t="s">
        <v>186</v>
      </c>
      <c r="D1406" s="2"/>
      <c r="E1406" s="2"/>
      <c r="F1406" s="2" t="s">
        <v>21</v>
      </c>
      <c r="G1406" s="2" t="s">
        <v>96</v>
      </c>
      <c r="H1406" s="8">
        <v>2016</v>
      </c>
    </row>
    <row r="1407" spans="1:8" ht="15.75" customHeight="1" thickBot="1">
      <c r="A1407" s="2" t="s">
        <v>1016</v>
      </c>
      <c r="B1407" s="2" t="s">
        <v>431</v>
      </c>
      <c r="C1407" s="2" t="s">
        <v>186</v>
      </c>
      <c r="D1407" s="2"/>
      <c r="E1407" s="2"/>
      <c r="F1407" s="2" t="s">
        <v>48</v>
      </c>
      <c r="G1407" s="2" t="s">
        <v>53</v>
      </c>
      <c r="H1407" s="8">
        <v>2016</v>
      </c>
    </row>
    <row r="1408" spans="1:8" ht="15.75" customHeight="1" thickBot="1">
      <c r="A1408" s="2" t="s">
        <v>1017</v>
      </c>
      <c r="B1408" s="2" t="s">
        <v>431</v>
      </c>
      <c r="C1408" s="2" t="s">
        <v>186</v>
      </c>
      <c r="D1408" s="2"/>
      <c r="E1408" s="2"/>
      <c r="F1408" s="2" t="s">
        <v>1760</v>
      </c>
      <c r="G1408" s="2" t="s">
        <v>194</v>
      </c>
      <c r="H1408" s="8">
        <v>2016</v>
      </c>
    </row>
    <row r="1409" spans="1:8" ht="15.75" customHeight="1" thickBot="1">
      <c r="A1409" s="2" t="s">
        <v>1018</v>
      </c>
      <c r="B1409" s="2" t="s">
        <v>431</v>
      </c>
      <c r="C1409" s="2" t="s">
        <v>186</v>
      </c>
      <c r="D1409" s="2"/>
      <c r="E1409" s="2"/>
      <c r="F1409" s="2" t="s">
        <v>21</v>
      </c>
      <c r="G1409" s="2" t="s">
        <v>97</v>
      </c>
      <c r="H1409" s="8">
        <v>2016</v>
      </c>
    </row>
    <row r="1410" spans="1:8" ht="15.75" customHeight="1" thickBot="1">
      <c r="A1410" s="2" t="s">
        <v>1019</v>
      </c>
      <c r="B1410" s="2" t="s">
        <v>431</v>
      </c>
      <c r="C1410" s="2" t="s">
        <v>186</v>
      </c>
      <c r="D1410" s="2"/>
      <c r="E1410" s="2"/>
      <c r="F1410" s="2" t="s">
        <v>21</v>
      </c>
      <c r="G1410" s="2" t="s">
        <v>97</v>
      </c>
      <c r="H1410" s="8">
        <v>2016</v>
      </c>
    </row>
    <row r="1411" spans="1:8" ht="15.75" customHeight="1" thickBot="1">
      <c r="A1411" s="2" t="s">
        <v>1020</v>
      </c>
      <c r="B1411" s="2" t="s">
        <v>431</v>
      </c>
      <c r="C1411" s="2" t="s">
        <v>186</v>
      </c>
      <c r="D1411" s="2"/>
      <c r="E1411" s="2"/>
      <c r="F1411" s="2" t="s">
        <v>1760</v>
      </c>
      <c r="G1411" s="2" t="s">
        <v>194</v>
      </c>
      <c r="H1411" s="8">
        <v>2016</v>
      </c>
    </row>
    <row r="1412" spans="1:8" ht="15.75" customHeight="1" thickBot="1">
      <c r="A1412" s="2" t="s">
        <v>1021</v>
      </c>
      <c r="B1412" s="2" t="s">
        <v>431</v>
      </c>
      <c r="C1412" s="2" t="s">
        <v>186</v>
      </c>
      <c r="D1412" s="2"/>
      <c r="E1412" s="2"/>
      <c r="F1412" s="2" t="s">
        <v>48</v>
      </c>
      <c r="G1412" s="2" t="s">
        <v>51</v>
      </c>
      <c r="H1412" s="8">
        <v>2016</v>
      </c>
    </row>
    <row r="1413" spans="1:8" ht="15.75" customHeight="1" thickBot="1">
      <c r="A1413" s="2" t="s">
        <v>1022</v>
      </c>
      <c r="B1413" s="2" t="s">
        <v>431</v>
      </c>
      <c r="C1413" s="2" t="s">
        <v>186</v>
      </c>
      <c r="D1413" s="2"/>
      <c r="E1413" s="2"/>
      <c r="F1413" s="2" t="s">
        <v>21</v>
      </c>
      <c r="G1413" s="2" t="s">
        <v>96</v>
      </c>
      <c r="H1413" s="8">
        <v>2016</v>
      </c>
    </row>
    <row r="1414" spans="1:8" ht="15.75" customHeight="1" thickBot="1">
      <c r="A1414" s="2" t="s">
        <v>1023</v>
      </c>
      <c r="B1414" s="2" t="s">
        <v>431</v>
      </c>
      <c r="C1414" s="2" t="s">
        <v>186</v>
      </c>
      <c r="D1414" s="2"/>
      <c r="E1414" s="2"/>
      <c r="F1414" s="2" t="s">
        <v>31</v>
      </c>
      <c r="G1414" s="2" t="s">
        <v>32</v>
      </c>
      <c r="H1414" s="8">
        <v>2016</v>
      </c>
    </row>
    <row r="1415" spans="1:8" ht="15.75" customHeight="1" thickBot="1">
      <c r="A1415" s="2" t="s">
        <v>1024</v>
      </c>
      <c r="B1415" s="2" t="s">
        <v>431</v>
      </c>
      <c r="C1415" s="2" t="s">
        <v>186</v>
      </c>
      <c r="D1415" s="2"/>
      <c r="E1415" s="2"/>
      <c r="F1415" s="2" t="s">
        <v>48</v>
      </c>
      <c r="G1415" s="2" t="s">
        <v>51</v>
      </c>
      <c r="H1415" s="8">
        <v>2016</v>
      </c>
    </row>
    <row r="1416" spans="1:8" ht="15.75" customHeight="1" thickBot="1">
      <c r="A1416" s="2" t="s">
        <v>1025</v>
      </c>
      <c r="B1416" s="2" t="s">
        <v>431</v>
      </c>
      <c r="C1416" s="2" t="s">
        <v>186</v>
      </c>
      <c r="D1416" s="2"/>
      <c r="E1416" s="2"/>
      <c r="F1416" s="2" t="s">
        <v>68</v>
      </c>
      <c r="G1416" s="2" t="s">
        <v>249</v>
      </c>
      <c r="H1416" s="8">
        <v>2016</v>
      </c>
    </row>
    <row r="1417" spans="1:8" ht="15.75" customHeight="1" thickBot="1">
      <c r="A1417" s="2" t="s">
        <v>1026</v>
      </c>
      <c r="B1417" s="2" t="s">
        <v>431</v>
      </c>
      <c r="C1417" s="2" t="s">
        <v>186</v>
      </c>
      <c r="D1417" s="2"/>
      <c r="E1417" s="2"/>
      <c r="F1417" s="2" t="s">
        <v>48</v>
      </c>
      <c r="G1417" s="2" t="s">
        <v>51</v>
      </c>
      <c r="H1417" s="8">
        <v>2016</v>
      </c>
    </row>
    <row r="1418" spans="1:8" ht="15.75" customHeight="1" thickBot="1">
      <c r="A1418" s="2" t="s">
        <v>1027</v>
      </c>
      <c r="B1418" s="2" t="s">
        <v>431</v>
      </c>
      <c r="C1418" s="2" t="s">
        <v>186</v>
      </c>
      <c r="D1418" s="2"/>
      <c r="E1418" s="2"/>
      <c r="F1418" s="2" t="s">
        <v>48</v>
      </c>
      <c r="G1418" s="2" t="s">
        <v>51</v>
      </c>
      <c r="H1418" s="8">
        <v>2016</v>
      </c>
    </row>
    <row r="1419" spans="1:8" ht="15.75" customHeight="1" thickBot="1">
      <c r="A1419" s="2" t="s">
        <v>1028</v>
      </c>
      <c r="B1419" s="2" t="s">
        <v>431</v>
      </c>
      <c r="C1419" s="2" t="s">
        <v>186</v>
      </c>
      <c r="D1419" s="2"/>
      <c r="E1419" s="2"/>
      <c r="F1419" s="2" t="s">
        <v>21</v>
      </c>
      <c r="G1419" s="2" t="s">
        <v>262</v>
      </c>
      <c r="H1419" s="8">
        <v>2016</v>
      </c>
    </row>
    <row r="1420" spans="1:8" ht="15.75" customHeight="1" thickBot="1">
      <c r="A1420" s="2" t="s">
        <v>1029</v>
      </c>
      <c r="B1420" s="2" t="s">
        <v>431</v>
      </c>
      <c r="C1420" s="2" t="s">
        <v>186</v>
      </c>
      <c r="D1420" s="2"/>
      <c r="E1420" s="2"/>
      <c r="F1420" s="2" t="s">
        <v>31</v>
      </c>
      <c r="G1420" s="2" t="s">
        <v>178</v>
      </c>
      <c r="H1420" s="8">
        <v>2016</v>
      </c>
    </row>
    <row r="1421" spans="1:8" ht="15.75" customHeight="1" thickBot="1">
      <c r="A1421" s="2" t="s">
        <v>1030</v>
      </c>
      <c r="B1421" s="2" t="s">
        <v>431</v>
      </c>
      <c r="C1421" s="2" t="s">
        <v>186</v>
      </c>
      <c r="D1421" s="2"/>
      <c r="E1421" s="2"/>
      <c r="F1421" s="2" t="s">
        <v>31</v>
      </c>
      <c r="G1421" s="2" t="s">
        <v>39</v>
      </c>
      <c r="H1421" s="8">
        <v>2016</v>
      </c>
    </row>
    <row r="1422" spans="1:8" ht="15.75" customHeight="1" thickBot="1">
      <c r="A1422" s="2" t="s">
        <v>1031</v>
      </c>
      <c r="B1422" s="2" t="s">
        <v>431</v>
      </c>
      <c r="C1422" s="2" t="s">
        <v>186</v>
      </c>
      <c r="D1422" s="2"/>
      <c r="E1422" s="2"/>
      <c r="F1422" s="2" t="s">
        <v>31</v>
      </c>
      <c r="G1422" s="2" t="s">
        <v>39</v>
      </c>
      <c r="H1422" s="8">
        <v>2016</v>
      </c>
    </row>
    <row r="1423" spans="1:8" ht="15.75" customHeight="1" thickBot="1">
      <c r="A1423" s="2" t="s">
        <v>1032</v>
      </c>
      <c r="B1423" s="2" t="s">
        <v>431</v>
      </c>
      <c r="C1423" s="2" t="s">
        <v>186</v>
      </c>
      <c r="D1423" s="2"/>
      <c r="E1423" s="2"/>
      <c r="F1423" s="2" t="s">
        <v>31</v>
      </c>
      <c r="G1423" s="2" t="s">
        <v>39</v>
      </c>
      <c r="H1423" s="8">
        <v>2016</v>
      </c>
    </row>
    <row r="1424" spans="1:8" ht="15.75" customHeight="1" thickBot="1">
      <c r="A1424" s="2" t="s">
        <v>1033</v>
      </c>
      <c r="B1424" s="2" t="s">
        <v>431</v>
      </c>
      <c r="C1424" s="2" t="s">
        <v>186</v>
      </c>
      <c r="D1424" s="2"/>
      <c r="E1424" s="2"/>
      <c r="F1424" s="2" t="s">
        <v>31</v>
      </c>
      <c r="G1424" s="2" t="s">
        <v>39</v>
      </c>
      <c r="H1424" s="8">
        <v>2016</v>
      </c>
    </row>
    <row r="1425" spans="1:8" ht="15.75" customHeight="1" thickBot="1">
      <c r="A1425" s="2" t="s">
        <v>1034</v>
      </c>
      <c r="B1425" s="2" t="s">
        <v>431</v>
      </c>
      <c r="C1425" s="2" t="s">
        <v>186</v>
      </c>
      <c r="D1425" s="2"/>
      <c r="E1425" s="2"/>
      <c r="F1425" s="2" t="s">
        <v>31</v>
      </c>
      <c r="G1425" s="2" t="s">
        <v>39</v>
      </c>
      <c r="H1425" s="8">
        <v>2016</v>
      </c>
    </row>
    <row r="1426" spans="1:8" ht="15.75" customHeight="1" thickBot="1">
      <c r="A1426" s="2" t="s">
        <v>1035</v>
      </c>
      <c r="B1426" s="2" t="s">
        <v>431</v>
      </c>
      <c r="C1426" s="2" t="s">
        <v>186</v>
      </c>
      <c r="D1426" s="2"/>
      <c r="E1426" s="2"/>
      <c r="F1426" s="2" t="s">
        <v>31</v>
      </c>
      <c r="G1426" s="2" t="s">
        <v>39</v>
      </c>
      <c r="H1426" s="8">
        <v>2016</v>
      </c>
    </row>
    <row r="1427" spans="1:8" ht="15.75" customHeight="1" thickBot="1">
      <c r="A1427" s="2" t="s">
        <v>1036</v>
      </c>
      <c r="B1427" s="2" t="s">
        <v>431</v>
      </c>
      <c r="C1427" s="2" t="s">
        <v>186</v>
      </c>
      <c r="D1427" s="2"/>
      <c r="E1427" s="2"/>
      <c r="F1427" s="2" t="s">
        <v>31</v>
      </c>
      <c r="G1427" s="2" t="s">
        <v>32</v>
      </c>
      <c r="H1427" s="8">
        <v>2016</v>
      </c>
    </row>
    <row r="1428" spans="1:8" ht="15.75" customHeight="1" thickBot="1">
      <c r="A1428" s="2" t="s">
        <v>1037</v>
      </c>
      <c r="B1428" s="2" t="s">
        <v>413</v>
      </c>
      <c r="C1428" s="2" t="s">
        <v>186</v>
      </c>
      <c r="D1428" s="2"/>
      <c r="E1428" s="2"/>
      <c r="F1428" s="2" t="s">
        <v>21</v>
      </c>
      <c r="G1428" s="2" t="s">
        <v>168</v>
      </c>
      <c r="H1428" s="3" t="s">
        <v>1759</v>
      </c>
    </row>
    <row r="1429" spans="1:8" ht="15.75" customHeight="1" thickBot="1">
      <c r="A1429" s="2" t="s">
        <v>1038</v>
      </c>
      <c r="B1429" s="2" t="s">
        <v>413</v>
      </c>
      <c r="C1429" s="2" t="s">
        <v>186</v>
      </c>
      <c r="D1429" s="2"/>
      <c r="E1429" s="2"/>
      <c r="F1429" s="2" t="s">
        <v>21</v>
      </c>
      <c r="G1429" s="2" t="s">
        <v>168</v>
      </c>
      <c r="H1429" s="3" t="s">
        <v>1759</v>
      </c>
    </row>
    <row r="1430" spans="1:8" ht="15.75" customHeight="1" thickBot="1">
      <c r="A1430" s="2" t="s">
        <v>1039</v>
      </c>
      <c r="B1430" s="2" t="s">
        <v>413</v>
      </c>
      <c r="C1430" s="2" t="s">
        <v>186</v>
      </c>
      <c r="D1430" s="2"/>
      <c r="E1430" s="2"/>
      <c r="F1430" s="2" t="s">
        <v>31</v>
      </c>
      <c r="G1430" s="2" t="s">
        <v>37</v>
      </c>
      <c r="H1430" s="3" t="s">
        <v>1759</v>
      </c>
    </row>
    <row r="1431" spans="1:8" ht="15.75" customHeight="1" thickBot="1">
      <c r="A1431" s="2" t="s">
        <v>1040</v>
      </c>
      <c r="B1431" s="2" t="s">
        <v>413</v>
      </c>
      <c r="C1431" s="2" t="s">
        <v>186</v>
      </c>
      <c r="D1431" s="2"/>
      <c r="E1431" s="2"/>
      <c r="F1431" s="2" t="s">
        <v>31</v>
      </c>
      <c r="G1431" s="2" t="s">
        <v>178</v>
      </c>
      <c r="H1431" s="3" t="s">
        <v>1759</v>
      </c>
    </row>
    <row r="1432" spans="1:8" ht="15.75" customHeight="1" thickBot="1">
      <c r="A1432" s="2" t="s">
        <v>1041</v>
      </c>
      <c r="B1432" s="2" t="s">
        <v>413</v>
      </c>
      <c r="C1432" s="2" t="s">
        <v>186</v>
      </c>
      <c r="D1432" s="2"/>
      <c r="E1432" s="2"/>
      <c r="F1432" s="2" t="s">
        <v>21</v>
      </c>
      <c r="G1432" s="2" t="s">
        <v>104</v>
      </c>
      <c r="H1432" s="3" t="s">
        <v>1759</v>
      </c>
    </row>
    <row r="1433" spans="1:8" ht="15.75" customHeight="1" thickBot="1">
      <c r="A1433" s="2" t="s">
        <v>1042</v>
      </c>
      <c r="B1433" s="2" t="s">
        <v>413</v>
      </c>
      <c r="C1433" s="2" t="s">
        <v>186</v>
      </c>
      <c r="D1433" s="2"/>
      <c r="E1433" s="2"/>
      <c r="F1433" s="2" t="s">
        <v>31</v>
      </c>
      <c r="G1433" s="2" t="s">
        <v>32</v>
      </c>
      <c r="H1433" s="3" t="s">
        <v>1759</v>
      </c>
    </row>
    <row r="1434" spans="1:8" ht="15.75" customHeight="1" thickBot="1">
      <c r="A1434" s="2" t="s">
        <v>1043</v>
      </c>
      <c r="B1434" s="2" t="s">
        <v>413</v>
      </c>
      <c r="C1434" s="2" t="s">
        <v>186</v>
      </c>
      <c r="D1434" s="2"/>
      <c r="E1434" s="2"/>
      <c r="F1434" s="2" t="s">
        <v>68</v>
      </c>
      <c r="G1434" s="2" t="s">
        <v>249</v>
      </c>
      <c r="H1434" s="3" t="s">
        <v>1759</v>
      </c>
    </row>
    <row r="1435" spans="1:8" ht="15.75" customHeight="1" thickBot="1">
      <c r="A1435" s="2" t="s">
        <v>1044</v>
      </c>
      <c r="B1435" s="2" t="s">
        <v>413</v>
      </c>
      <c r="C1435" s="2" t="s">
        <v>186</v>
      </c>
      <c r="D1435" s="2"/>
      <c r="E1435" s="2"/>
      <c r="F1435" s="2" t="s">
        <v>149</v>
      </c>
      <c r="G1435" s="2" t="s">
        <v>161</v>
      </c>
      <c r="H1435" s="3" t="s">
        <v>1759</v>
      </c>
    </row>
    <row r="1436" spans="1:8" ht="15.75" customHeight="1" thickBot="1">
      <c r="A1436" s="2" t="s">
        <v>1045</v>
      </c>
      <c r="B1436" s="2" t="s">
        <v>413</v>
      </c>
      <c r="C1436" s="2" t="s">
        <v>186</v>
      </c>
      <c r="D1436" s="2"/>
      <c r="E1436" s="2"/>
      <c r="F1436" s="2" t="s">
        <v>149</v>
      </c>
      <c r="G1436" s="2" t="s">
        <v>161</v>
      </c>
      <c r="H1436" s="3" t="s">
        <v>1759</v>
      </c>
    </row>
    <row r="1437" spans="1:8" ht="15.75" customHeight="1" thickBot="1">
      <c r="A1437" s="2" t="s">
        <v>1046</v>
      </c>
      <c r="B1437" s="2" t="s">
        <v>413</v>
      </c>
      <c r="C1437" s="2" t="s">
        <v>186</v>
      </c>
      <c r="D1437" s="2"/>
      <c r="E1437" s="2"/>
      <c r="F1437" s="2" t="s">
        <v>1760</v>
      </c>
      <c r="G1437" s="2" t="s">
        <v>194</v>
      </c>
      <c r="H1437" s="3" t="s">
        <v>1759</v>
      </c>
    </row>
    <row r="1438" spans="1:8" ht="15.75" customHeight="1" thickBot="1">
      <c r="A1438" s="2" t="s">
        <v>1047</v>
      </c>
      <c r="B1438" s="2" t="s">
        <v>413</v>
      </c>
      <c r="C1438" s="2" t="s">
        <v>186</v>
      </c>
      <c r="D1438" s="2"/>
      <c r="E1438" s="2"/>
      <c r="F1438" s="2" t="s">
        <v>48</v>
      </c>
      <c r="G1438" s="2" t="s">
        <v>51</v>
      </c>
      <c r="H1438" s="3" t="s">
        <v>1759</v>
      </c>
    </row>
    <row r="1439" spans="1:8" ht="15.75" customHeight="1" thickBot="1">
      <c r="A1439" s="2" t="s">
        <v>1048</v>
      </c>
      <c r="B1439" s="2" t="s">
        <v>413</v>
      </c>
      <c r="C1439" s="2" t="s">
        <v>186</v>
      </c>
      <c r="D1439" s="2"/>
      <c r="E1439" s="2"/>
      <c r="F1439" s="2" t="s">
        <v>1761</v>
      </c>
      <c r="G1439" s="2" t="s">
        <v>12</v>
      </c>
      <c r="H1439" s="3" t="s">
        <v>1759</v>
      </c>
    </row>
    <row r="1440" spans="1:8" ht="15.75" customHeight="1" thickBot="1">
      <c r="A1440" s="2" t="s">
        <v>1049</v>
      </c>
      <c r="B1440" s="2" t="s">
        <v>413</v>
      </c>
      <c r="C1440" s="2" t="s">
        <v>186</v>
      </c>
      <c r="D1440" s="2"/>
      <c r="E1440" s="2"/>
      <c r="F1440" s="2" t="s">
        <v>1760</v>
      </c>
      <c r="G1440" s="2" t="s">
        <v>196</v>
      </c>
      <c r="H1440" s="3" t="s">
        <v>1759</v>
      </c>
    </row>
    <row r="1441" spans="1:8" ht="15.75" customHeight="1" thickBot="1">
      <c r="A1441" s="2" t="s">
        <v>1050</v>
      </c>
      <c r="B1441" s="2" t="s">
        <v>413</v>
      </c>
      <c r="C1441" s="2" t="s">
        <v>186</v>
      </c>
      <c r="D1441" s="2"/>
      <c r="E1441" s="2"/>
      <c r="F1441" s="2" t="s">
        <v>48</v>
      </c>
      <c r="G1441" s="2" t="s">
        <v>51</v>
      </c>
      <c r="H1441" s="3" t="s">
        <v>1759</v>
      </c>
    </row>
    <row r="1442" spans="1:8" ht="15.75" customHeight="1" thickBot="1">
      <c r="A1442" s="2" t="s">
        <v>1051</v>
      </c>
      <c r="B1442" s="2" t="s">
        <v>413</v>
      </c>
      <c r="C1442" s="2" t="s">
        <v>186</v>
      </c>
      <c r="D1442" s="2"/>
      <c r="E1442" s="2"/>
      <c r="F1442" s="2" t="s">
        <v>48</v>
      </c>
      <c r="G1442" s="2" t="s">
        <v>53</v>
      </c>
      <c r="H1442" s="3" t="s">
        <v>1759</v>
      </c>
    </row>
    <row r="1443" spans="1:8" ht="15.75" customHeight="1" thickBot="1">
      <c r="A1443" s="2" t="s">
        <v>1052</v>
      </c>
      <c r="B1443" s="2" t="s">
        <v>413</v>
      </c>
      <c r="C1443" s="2" t="s">
        <v>186</v>
      </c>
      <c r="D1443" s="2"/>
      <c r="E1443" s="2"/>
      <c r="F1443" s="2" t="s">
        <v>48</v>
      </c>
      <c r="G1443" s="2" t="s">
        <v>53</v>
      </c>
      <c r="H1443" s="3" t="s">
        <v>1759</v>
      </c>
    </row>
    <row r="1444" spans="1:8" ht="15.75" customHeight="1" thickBot="1">
      <c r="A1444" s="2" t="s">
        <v>1053</v>
      </c>
      <c r="B1444" s="2" t="s">
        <v>413</v>
      </c>
      <c r="C1444" s="2" t="s">
        <v>186</v>
      </c>
      <c r="D1444" s="2"/>
      <c r="E1444" s="2"/>
      <c r="F1444" s="2" t="s">
        <v>48</v>
      </c>
      <c r="G1444" s="2" t="s">
        <v>53</v>
      </c>
      <c r="H1444" s="3" t="s">
        <v>1759</v>
      </c>
    </row>
    <row r="1445" spans="1:8" ht="15.75" customHeight="1" thickBot="1">
      <c r="A1445" s="2" t="s">
        <v>1054</v>
      </c>
      <c r="B1445" s="2" t="s">
        <v>413</v>
      </c>
      <c r="C1445" s="2" t="s">
        <v>186</v>
      </c>
      <c r="D1445" s="2"/>
      <c r="E1445" s="2"/>
      <c r="F1445" s="2" t="s">
        <v>21</v>
      </c>
      <c r="G1445" s="2" t="s">
        <v>96</v>
      </c>
      <c r="H1445" s="3" t="s">
        <v>1759</v>
      </c>
    </row>
    <row r="1446" spans="1:8" ht="15.75" customHeight="1" thickBot="1">
      <c r="A1446" s="2" t="s">
        <v>1055</v>
      </c>
      <c r="B1446" s="2" t="s">
        <v>413</v>
      </c>
      <c r="C1446" s="2" t="s">
        <v>186</v>
      </c>
      <c r="D1446" s="2"/>
      <c r="E1446" s="2"/>
      <c r="F1446" s="2" t="s">
        <v>31</v>
      </c>
      <c r="G1446" s="2" t="s">
        <v>39</v>
      </c>
      <c r="H1446" s="3" t="s">
        <v>1759</v>
      </c>
    </row>
    <row r="1447" spans="1:8" ht="15.75" customHeight="1" thickBot="1">
      <c r="A1447" s="2" t="s">
        <v>1056</v>
      </c>
      <c r="B1447" s="2" t="s">
        <v>413</v>
      </c>
      <c r="C1447" s="2" t="s">
        <v>186</v>
      </c>
      <c r="D1447" s="2"/>
      <c r="E1447" s="2"/>
      <c r="F1447" s="2" t="s">
        <v>48</v>
      </c>
      <c r="G1447" s="2" t="s">
        <v>51</v>
      </c>
      <c r="H1447" s="3" t="s">
        <v>1759</v>
      </c>
    </row>
    <row r="1448" spans="1:8" ht="15.75" customHeight="1" thickBot="1">
      <c r="A1448" s="2" t="s">
        <v>1057</v>
      </c>
      <c r="B1448" s="2" t="s">
        <v>413</v>
      </c>
      <c r="C1448" s="2" t="s">
        <v>186</v>
      </c>
      <c r="D1448" s="2"/>
      <c r="E1448" s="2"/>
      <c r="F1448" s="2" t="s">
        <v>21</v>
      </c>
      <c r="G1448" s="2" t="s">
        <v>262</v>
      </c>
      <c r="H1448" s="3" t="s">
        <v>1759</v>
      </c>
    </row>
    <row r="1449" spans="1:8" ht="15.75" customHeight="1" thickBot="1">
      <c r="A1449" s="2" t="s">
        <v>1058</v>
      </c>
      <c r="B1449" s="2" t="s">
        <v>413</v>
      </c>
      <c r="C1449" s="2" t="s">
        <v>186</v>
      </c>
      <c r="D1449" s="2"/>
      <c r="E1449" s="2"/>
      <c r="F1449" s="2" t="s">
        <v>31</v>
      </c>
      <c r="G1449" s="2" t="s">
        <v>37</v>
      </c>
      <c r="H1449" s="3" t="s">
        <v>1759</v>
      </c>
    </row>
    <row r="1450" spans="1:8" ht="15.75" customHeight="1" thickBot="1">
      <c r="A1450" s="2" t="s">
        <v>1059</v>
      </c>
      <c r="B1450" s="2" t="s">
        <v>413</v>
      </c>
      <c r="C1450" s="2" t="s">
        <v>186</v>
      </c>
      <c r="D1450" s="2"/>
      <c r="E1450" s="2"/>
      <c r="F1450" s="2" t="s">
        <v>31</v>
      </c>
      <c r="G1450" s="2" t="s">
        <v>178</v>
      </c>
      <c r="H1450" s="3" t="s">
        <v>1759</v>
      </c>
    </row>
    <row r="1451" spans="1:8" ht="15.75" customHeight="1" thickBot="1">
      <c r="A1451" s="2" t="s">
        <v>1060</v>
      </c>
      <c r="B1451" s="2" t="s">
        <v>413</v>
      </c>
      <c r="C1451" s="2" t="s">
        <v>186</v>
      </c>
      <c r="D1451" s="2"/>
      <c r="E1451" s="2"/>
      <c r="F1451" s="2" t="s">
        <v>31</v>
      </c>
      <c r="G1451" s="2" t="s">
        <v>39</v>
      </c>
      <c r="H1451" s="3" t="s">
        <v>1759</v>
      </c>
    </row>
    <row r="1452" spans="1:8" ht="15.75" customHeight="1" thickBot="1">
      <c r="A1452" s="2" t="s">
        <v>1061</v>
      </c>
      <c r="B1452" s="2" t="s">
        <v>413</v>
      </c>
      <c r="C1452" s="2" t="s">
        <v>186</v>
      </c>
      <c r="D1452" s="2"/>
      <c r="E1452" s="2"/>
      <c r="F1452" s="2" t="s">
        <v>21</v>
      </c>
      <c r="G1452" s="2" t="s">
        <v>168</v>
      </c>
      <c r="H1452" s="3" t="s">
        <v>1759</v>
      </c>
    </row>
    <row r="1453" spans="1:8" ht="15.75" customHeight="1" thickBot="1">
      <c r="A1453" s="2" t="s">
        <v>1062</v>
      </c>
      <c r="B1453" s="2" t="s">
        <v>413</v>
      </c>
      <c r="C1453" s="2" t="s">
        <v>186</v>
      </c>
      <c r="D1453" s="2"/>
      <c r="E1453" s="2"/>
      <c r="F1453" s="2" t="s">
        <v>21</v>
      </c>
      <c r="G1453" s="2" t="s">
        <v>96</v>
      </c>
      <c r="H1453" s="3" t="s">
        <v>1759</v>
      </c>
    </row>
    <row r="1454" spans="1:8" ht="15.75" customHeight="1" thickBot="1">
      <c r="A1454" s="2" t="s">
        <v>1063</v>
      </c>
      <c r="B1454" s="2" t="s">
        <v>413</v>
      </c>
      <c r="C1454" s="2" t="s">
        <v>186</v>
      </c>
      <c r="D1454" s="2"/>
      <c r="E1454" s="2"/>
      <c r="F1454" s="2" t="s">
        <v>181</v>
      </c>
      <c r="G1454" s="2" t="s">
        <v>0</v>
      </c>
      <c r="H1454" s="3" t="s">
        <v>1759</v>
      </c>
    </row>
    <row r="1455" spans="1:8" ht="15.75" customHeight="1" thickBot="1">
      <c r="A1455" s="2" t="s">
        <v>1064</v>
      </c>
      <c r="B1455" s="2" t="s">
        <v>413</v>
      </c>
      <c r="C1455" s="2" t="s">
        <v>186</v>
      </c>
      <c r="D1455" s="2"/>
      <c r="E1455" s="2"/>
      <c r="F1455" s="2" t="s">
        <v>31</v>
      </c>
      <c r="G1455" s="2" t="s">
        <v>32</v>
      </c>
      <c r="H1455" s="3" t="s">
        <v>1759</v>
      </c>
    </row>
    <row r="1456" spans="1:8" ht="15.75" customHeight="1" thickBot="1">
      <c r="A1456" s="2" t="s">
        <v>1065</v>
      </c>
      <c r="B1456" s="2" t="s">
        <v>413</v>
      </c>
      <c r="C1456" s="2" t="s">
        <v>186</v>
      </c>
      <c r="D1456" s="2"/>
      <c r="E1456" s="2"/>
      <c r="F1456" s="2" t="s">
        <v>181</v>
      </c>
      <c r="G1456" s="2" t="s">
        <v>0</v>
      </c>
      <c r="H1456" s="3" t="s">
        <v>1759</v>
      </c>
    </row>
    <row r="1457" spans="1:8" ht="15.75" customHeight="1" thickBot="1">
      <c r="A1457" s="2" t="s">
        <v>1066</v>
      </c>
      <c r="B1457" s="2" t="s">
        <v>413</v>
      </c>
      <c r="C1457" s="2" t="s">
        <v>186</v>
      </c>
      <c r="D1457" s="2"/>
      <c r="E1457" s="2"/>
      <c r="F1457" s="2" t="s">
        <v>21</v>
      </c>
      <c r="G1457" s="2" t="s">
        <v>262</v>
      </c>
      <c r="H1457" s="3" t="s">
        <v>1759</v>
      </c>
    </row>
    <row r="1458" spans="1:8" ht="15.75" customHeight="1" thickBot="1">
      <c r="A1458" s="2" t="s">
        <v>1067</v>
      </c>
      <c r="B1458" s="2" t="s">
        <v>413</v>
      </c>
      <c r="C1458" s="2" t="s">
        <v>186</v>
      </c>
      <c r="D1458" s="2"/>
      <c r="E1458" s="2"/>
      <c r="F1458" s="2" t="s">
        <v>48</v>
      </c>
      <c r="G1458" s="2" t="s">
        <v>51</v>
      </c>
      <c r="H1458" s="3" t="s">
        <v>1759</v>
      </c>
    </row>
    <row r="1459" spans="1:8" ht="15.75" customHeight="1" thickBot="1">
      <c r="A1459" s="2" t="s">
        <v>1068</v>
      </c>
      <c r="B1459" s="2" t="s">
        <v>413</v>
      </c>
      <c r="C1459" s="2" t="s">
        <v>186</v>
      </c>
      <c r="D1459" s="2"/>
      <c r="E1459" s="2"/>
      <c r="F1459" s="2" t="s">
        <v>31</v>
      </c>
      <c r="G1459" s="2" t="s">
        <v>178</v>
      </c>
      <c r="H1459" s="3" t="s">
        <v>1759</v>
      </c>
    </row>
    <row r="1460" spans="1:8" ht="15.75" customHeight="1" thickBot="1">
      <c r="A1460" s="2" t="s">
        <v>1069</v>
      </c>
      <c r="B1460" s="2" t="s">
        <v>413</v>
      </c>
      <c r="C1460" s="2" t="s">
        <v>186</v>
      </c>
      <c r="D1460" s="2"/>
      <c r="E1460" s="2"/>
      <c r="F1460" s="2" t="s">
        <v>48</v>
      </c>
      <c r="G1460" s="2" t="s">
        <v>53</v>
      </c>
      <c r="H1460" s="3" t="s">
        <v>1759</v>
      </c>
    </row>
    <row r="1461" spans="1:8" ht="15.75" customHeight="1" thickBot="1">
      <c r="A1461" s="2" t="s">
        <v>1070</v>
      </c>
      <c r="B1461" s="2" t="s">
        <v>413</v>
      </c>
      <c r="C1461" s="2" t="s">
        <v>186</v>
      </c>
      <c r="D1461" s="2"/>
      <c r="E1461" s="2"/>
      <c r="F1461" s="2" t="s">
        <v>21</v>
      </c>
      <c r="G1461" s="2" t="s">
        <v>96</v>
      </c>
      <c r="H1461" s="3" t="s">
        <v>1759</v>
      </c>
    </row>
    <row r="1462" spans="1:8" ht="15.75" customHeight="1" thickBot="1">
      <c r="A1462" s="2" t="s">
        <v>1071</v>
      </c>
      <c r="B1462" s="2" t="s">
        <v>413</v>
      </c>
      <c r="C1462" s="2" t="s">
        <v>186</v>
      </c>
      <c r="D1462" s="2"/>
      <c r="E1462" s="2"/>
      <c r="F1462" s="2" t="s">
        <v>21</v>
      </c>
      <c r="G1462" s="2" t="s">
        <v>168</v>
      </c>
      <c r="H1462" s="3" t="s">
        <v>1759</v>
      </c>
    </row>
    <row r="1463" spans="1:8" ht="15.75" customHeight="1" thickBot="1">
      <c r="A1463" s="2" t="s">
        <v>1072</v>
      </c>
      <c r="B1463" s="2" t="s">
        <v>413</v>
      </c>
      <c r="C1463" s="2" t="s">
        <v>186</v>
      </c>
      <c r="D1463" s="2"/>
      <c r="E1463" s="2"/>
      <c r="F1463" s="2" t="s">
        <v>48</v>
      </c>
      <c r="G1463" s="2" t="s">
        <v>51</v>
      </c>
      <c r="H1463" s="3" t="s">
        <v>1759</v>
      </c>
    </row>
    <row r="1464" spans="1:8" ht="15.75" customHeight="1" thickBot="1">
      <c r="A1464" s="2" t="s">
        <v>1073</v>
      </c>
      <c r="B1464" s="2" t="s">
        <v>413</v>
      </c>
      <c r="C1464" s="2" t="s">
        <v>186</v>
      </c>
      <c r="D1464" s="2"/>
      <c r="E1464" s="2"/>
      <c r="F1464" s="2" t="s">
        <v>48</v>
      </c>
      <c r="G1464" s="2" t="s">
        <v>247</v>
      </c>
      <c r="H1464" s="3" t="s">
        <v>1759</v>
      </c>
    </row>
    <row r="1465" spans="1:8" ht="15.75" customHeight="1" thickBot="1">
      <c r="A1465" s="2" t="s">
        <v>1074</v>
      </c>
      <c r="B1465" s="2" t="s">
        <v>413</v>
      </c>
      <c r="C1465" s="2" t="s">
        <v>186</v>
      </c>
      <c r="D1465" s="2"/>
      <c r="E1465" s="2"/>
      <c r="F1465" s="2" t="s">
        <v>31</v>
      </c>
      <c r="G1465" s="2" t="s">
        <v>32</v>
      </c>
      <c r="H1465" s="3" t="s">
        <v>1759</v>
      </c>
    </row>
    <row r="1466" spans="1:8" ht="15.75" customHeight="1" thickBot="1">
      <c r="A1466" s="2" t="s">
        <v>1075</v>
      </c>
      <c r="B1466" s="2" t="s">
        <v>413</v>
      </c>
      <c r="C1466" s="2" t="s">
        <v>186</v>
      </c>
      <c r="D1466" s="2"/>
      <c r="E1466" s="2"/>
      <c r="F1466" s="2" t="s">
        <v>21</v>
      </c>
      <c r="G1466" s="2" t="s">
        <v>262</v>
      </c>
      <c r="H1466" s="3" t="s">
        <v>1759</v>
      </c>
    </row>
    <row r="1467" spans="1:8" ht="15.75" customHeight="1" thickBot="1">
      <c r="A1467" s="2" t="s">
        <v>1076</v>
      </c>
      <c r="B1467" s="2" t="s">
        <v>413</v>
      </c>
      <c r="C1467" s="2" t="s">
        <v>186</v>
      </c>
      <c r="D1467" s="2"/>
      <c r="E1467" s="2"/>
      <c r="F1467" s="2" t="s">
        <v>21</v>
      </c>
      <c r="G1467" s="2" t="s">
        <v>96</v>
      </c>
      <c r="H1467" s="3" t="s">
        <v>1759</v>
      </c>
    </row>
    <row r="1468" spans="1:8" ht="15.75" customHeight="1" thickBot="1">
      <c r="A1468" s="2" t="s">
        <v>1077</v>
      </c>
      <c r="B1468" s="2" t="s">
        <v>413</v>
      </c>
      <c r="C1468" s="2" t="s">
        <v>186</v>
      </c>
      <c r="D1468" s="2"/>
      <c r="E1468" s="2"/>
      <c r="F1468" s="2" t="s">
        <v>14</v>
      </c>
      <c r="G1468" s="2" t="s">
        <v>15</v>
      </c>
      <c r="H1468" s="3" t="s">
        <v>1759</v>
      </c>
    </row>
    <row r="1469" spans="1:8" ht="15.75" customHeight="1" thickBot="1">
      <c r="A1469" s="2" t="s">
        <v>1078</v>
      </c>
      <c r="B1469" s="2" t="s">
        <v>413</v>
      </c>
      <c r="C1469" s="2" t="s">
        <v>186</v>
      </c>
      <c r="D1469" s="2"/>
      <c r="E1469" s="2"/>
      <c r="F1469" s="2" t="s">
        <v>48</v>
      </c>
      <c r="G1469" s="2" t="s">
        <v>51</v>
      </c>
      <c r="H1469" s="3" t="s">
        <v>1759</v>
      </c>
    </row>
    <row r="1470" spans="1:8" ht="15.75" customHeight="1" thickBot="1">
      <c r="A1470" s="2" t="s">
        <v>1079</v>
      </c>
      <c r="B1470" s="2" t="s">
        <v>413</v>
      </c>
      <c r="C1470" s="2" t="s">
        <v>186</v>
      </c>
      <c r="D1470" s="2"/>
      <c r="E1470" s="2"/>
      <c r="F1470" s="2" t="s">
        <v>21</v>
      </c>
      <c r="G1470" s="2" t="s">
        <v>96</v>
      </c>
      <c r="H1470" s="3" t="s">
        <v>1759</v>
      </c>
    </row>
    <row r="1471" spans="1:8" ht="15.75" customHeight="1" thickBot="1">
      <c r="A1471" s="2" t="s">
        <v>1080</v>
      </c>
      <c r="B1471" s="2" t="s">
        <v>413</v>
      </c>
      <c r="C1471" s="2" t="s">
        <v>186</v>
      </c>
      <c r="D1471" s="2"/>
      <c r="E1471" s="2"/>
      <c r="F1471" s="2" t="s">
        <v>31</v>
      </c>
      <c r="G1471" s="2" t="s">
        <v>32</v>
      </c>
      <c r="H1471" s="3" t="s">
        <v>1759</v>
      </c>
    </row>
    <row r="1472" spans="1:8" ht="15.75" customHeight="1" thickBot="1">
      <c r="A1472" s="2" t="s">
        <v>1081</v>
      </c>
      <c r="B1472" s="2" t="s">
        <v>413</v>
      </c>
      <c r="C1472" s="2" t="s">
        <v>186</v>
      </c>
      <c r="D1472" s="2"/>
      <c r="E1472" s="2"/>
      <c r="F1472" s="2" t="s">
        <v>31</v>
      </c>
      <c r="G1472" s="2" t="s">
        <v>32</v>
      </c>
      <c r="H1472" s="3" t="s">
        <v>1759</v>
      </c>
    </row>
    <row r="1473" spans="1:8" ht="15.75" customHeight="1" thickBot="1">
      <c r="A1473" s="2" t="s">
        <v>1082</v>
      </c>
      <c r="B1473" s="2" t="s">
        <v>413</v>
      </c>
      <c r="C1473" s="2" t="s">
        <v>186</v>
      </c>
      <c r="D1473" s="2"/>
      <c r="E1473" s="2"/>
      <c r="F1473" s="2" t="s">
        <v>21</v>
      </c>
      <c r="G1473" s="2" t="s">
        <v>168</v>
      </c>
      <c r="H1473" s="3" t="s">
        <v>1759</v>
      </c>
    </row>
    <row r="1474" spans="1:8" ht="15.75" customHeight="1" thickBot="1">
      <c r="A1474" s="2" t="s">
        <v>1083</v>
      </c>
      <c r="B1474" s="2" t="s">
        <v>413</v>
      </c>
      <c r="C1474" s="2" t="s">
        <v>186</v>
      </c>
      <c r="D1474" s="2"/>
      <c r="E1474" s="2"/>
      <c r="F1474" s="2" t="s">
        <v>21</v>
      </c>
      <c r="G1474" s="2" t="s">
        <v>262</v>
      </c>
      <c r="H1474" s="3" t="s">
        <v>1759</v>
      </c>
    </row>
    <row r="1475" spans="1:8" ht="15.75" customHeight="1" thickBot="1">
      <c r="A1475" s="2" t="s">
        <v>1084</v>
      </c>
      <c r="B1475" s="2" t="s">
        <v>413</v>
      </c>
      <c r="C1475" s="2" t="s">
        <v>186</v>
      </c>
      <c r="D1475" s="2"/>
      <c r="E1475" s="2"/>
      <c r="F1475" s="2" t="s">
        <v>48</v>
      </c>
      <c r="G1475" s="2" t="s">
        <v>53</v>
      </c>
      <c r="H1475" s="3" t="s">
        <v>1759</v>
      </c>
    </row>
    <row r="1476" spans="1:8" ht="15.75" customHeight="1" thickBot="1">
      <c r="A1476" s="2" t="s">
        <v>1085</v>
      </c>
      <c r="B1476" s="2" t="s">
        <v>413</v>
      </c>
      <c r="C1476" s="2" t="s">
        <v>186</v>
      </c>
      <c r="D1476" s="2"/>
      <c r="E1476" s="2"/>
      <c r="F1476" s="2" t="s">
        <v>48</v>
      </c>
      <c r="G1476" s="2" t="s">
        <v>53</v>
      </c>
      <c r="H1476" s="3" t="s">
        <v>1759</v>
      </c>
    </row>
    <row r="1477" spans="1:8" ht="15.75" customHeight="1" thickBot="1">
      <c r="A1477" s="2" t="s">
        <v>1086</v>
      </c>
      <c r="B1477" s="2" t="s">
        <v>413</v>
      </c>
      <c r="C1477" s="2" t="s">
        <v>186</v>
      </c>
      <c r="D1477" s="2"/>
      <c r="E1477" s="2"/>
      <c r="F1477" s="2" t="s">
        <v>31</v>
      </c>
      <c r="G1477" s="2" t="s">
        <v>178</v>
      </c>
      <c r="H1477" s="3" t="s">
        <v>1759</v>
      </c>
    </row>
    <row r="1478" spans="1:8" ht="15.75" customHeight="1" thickBot="1">
      <c r="A1478" s="2" t="s">
        <v>1087</v>
      </c>
      <c r="B1478" s="2" t="s">
        <v>413</v>
      </c>
      <c r="C1478" s="2" t="s">
        <v>186</v>
      </c>
      <c r="D1478" s="2"/>
      <c r="E1478" s="2"/>
      <c r="F1478" s="2" t="s">
        <v>24</v>
      </c>
      <c r="G1478" s="2" t="s">
        <v>27</v>
      </c>
      <c r="H1478" s="3" t="s">
        <v>1759</v>
      </c>
    </row>
    <row r="1479" spans="1:8" ht="15.75" customHeight="1" thickBot="1">
      <c r="A1479" s="2" t="s">
        <v>1088</v>
      </c>
      <c r="B1479" s="2" t="s">
        <v>413</v>
      </c>
      <c r="C1479" s="2" t="s">
        <v>186</v>
      </c>
      <c r="D1479" s="2"/>
      <c r="E1479" s="2"/>
      <c r="F1479" s="2" t="s">
        <v>21</v>
      </c>
      <c r="G1479" s="2" t="s">
        <v>104</v>
      </c>
      <c r="H1479" s="3" t="s">
        <v>1759</v>
      </c>
    </row>
    <row r="1480" spans="1:8" ht="15.75" customHeight="1" thickBot="1">
      <c r="A1480" s="2" t="s">
        <v>1089</v>
      </c>
      <c r="B1480" s="2" t="s">
        <v>413</v>
      </c>
      <c r="C1480" s="2" t="s">
        <v>186</v>
      </c>
      <c r="D1480" s="2"/>
      <c r="E1480" s="2"/>
      <c r="F1480" s="2" t="s">
        <v>48</v>
      </c>
      <c r="G1480" s="2" t="s">
        <v>247</v>
      </c>
      <c r="H1480" s="3" t="s">
        <v>1759</v>
      </c>
    </row>
    <row r="1481" spans="1:8" ht="15.75" customHeight="1" thickBot="1">
      <c r="A1481" s="2" t="s">
        <v>1090</v>
      </c>
      <c r="B1481" s="2" t="s">
        <v>413</v>
      </c>
      <c r="C1481" s="2" t="s">
        <v>186</v>
      </c>
      <c r="D1481" s="2"/>
      <c r="E1481" s="2"/>
      <c r="F1481" s="2" t="s">
        <v>31</v>
      </c>
      <c r="G1481" s="2" t="s">
        <v>178</v>
      </c>
      <c r="H1481" s="3" t="s">
        <v>1759</v>
      </c>
    </row>
    <row r="1482" spans="1:8" ht="15.75" customHeight="1" thickBot="1">
      <c r="A1482" s="2" t="s">
        <v>1091</v>
      </c>
      <c r="B1482" s="2" t="s">
        <v>413</v>
      </c>
      <c r="C1482" s="2" t="s">
        <v>186</v>
      </c>
      <c r="D1482" s="2"/>
      <c r="E1482" s="2"/>
      <c r="F1482" s="2" t="s">
        <v>68</v>
      </c>
      <c r="G1482" s="2" t="s">
        <v>89</v>
      </c>
      <c r="H1482" s="3" t="s">
        <v>1759</v>
      </c>
    </row>
    <row r="1483" spans="1:8" ht="15.75" customHeight="1" thickBot="1">
      <c r="A1483" s="2" t="s">
        <v>1092</v>
      </c>
      <c r="B1483" s="2" t="s">
        <v>413</v>
      </c>
      <c r="C1483" s="2" t="s">
        <v>186</v>
      </c>
      <c r="D1483" s="2"/>
      <c r="E1483" s="2"/>
      <c r="F1483" s="2" t="s">
        <v>31</v>
      </c>
      <c r="G1483" s="2" t="s">
        <v>34</v>
      </c>
      <c r="H1483" s="3" t="s">
        <v>1759</v>
      </c>
    </row>
    <row r="1484" spans="1:8" ht="15.75" customHeight="1" thickBot="1">
      <c r="A1484" s="2" t="s">
        <v>1093</v>
      </c>
      <c r="B1484" s="2" t="s">
        <v>413</v>
      </c>
      <c r="C1484" s="2" t="s">
        <v>186</v>
      </c>
      <c r="D1484" s="2"/>
      <c r="E1484" s="2"/>
      <c r="F1484" s="2" t="s">
        <v>21</v>
      </c>
      <c r="G1484" s="2" t="s">
        <v>262</v>
      </c>
      <c r="H1484" s="3" t="s">
        <v>1759</v>
      </c>
    </row>
    <row r="1485" spans="1:8" ht="15.75" customHeight="1" thickBot="1">
      <c r="A1485" s="2" t="s">
        <v>1094</v>
      </c>
      <c r="B1485" s="2" t="s">
        <v>413</v>
      </c>
      <c r="C1485" s="2" t="s">
        <v>186</v>
      </c>
      <c r="D1485" s="2"/>
      <c r="E1485" s="2"/>
      <c r="F1485" s="2" t="s">
        <v>21</v>
      </c>
      <c r="G1485" s="2" t="s">
        <v>96</v>
      </c>
      <c r="H1485" s="3" t="s">
        <v>1759</v>
      </c>
    </row>
    <row r="1486" spans="1:8" ht="15.75" customHeight="1" thickBot="1">
      <c r="A1486" s="2" t="s">
        <v>1095</v>
      </c>
      <c r="B1486" s="2" t="s">
        <v>413</v>
      </c>
      <c r="C1486" s="2" t="s">
        <v>186</v>
      </c>
      <c r="D1486" s="2"/>
      <c r="E1486" s="2"/>
      <c r="F1486" s="2" t="s">
        <v>14</v>
      </c>
      <c r="G1486" s="2" t="s">
        <v>15</v>
      </c>
      <c r="H1486" s="3" t="s">
        <v>1759</v>
      </c>
    </row>
    <row r="1487" spans="1:8" ht="15.75" customHeight="1" thickBot="1">
      <c r="A1487" s="2" t="s">
        <v>1096</v>
      </c>
      <c r="B1487" s="2" t="s">
        <v>413</v>
      </c>
      <c r="C1487" s="2" t="s">
        <v>186</v>
      </c>
      <c r="D1487" s="2"/>
      <c r="E1487" s="2"/>
      <c r="F1487" s="2" t="s">
        <v>68</v>
      </c>
      <c r="G1487" s="2" t="s">
        <v>89</v>
      </c>
      <c r="H1487" s="3" t="s">
        <v>1759</v>
      </c>
    </row>
    <row r="1488" spans="1:8" ht="15.75" customHeight="1" thickBot="1">
      <c r="A1488" s="2" t="s">
        <v>1097</v>
      </c>
      <c r="B1488" s="2" t="s">
        <v>413</v>
      </c>
      <c r="C1488" s="2" t="s">
        <v>186</v>
      </c>
      <c r="D1488" s="2"/>
      <c r="E1488" s="2"/>
      <c r="F1488" s="2" t="s">
        <v>24</v>
      </c>
      <c r="G1488" s="2" t="s">
        <v>120</v>
      </c>
      <c r="H1488" s="3" t="s">
        <v>1759</v>
      </c>
    </row>
    <row r="1489" spans="1:8" ht="15.75" customHeight="1" thickBot="1">
      <c r="A1489" s="2" t="s">
        <v>1098</v>
      </c>
      <c r="B1489" s="2" t="s">
        <v>413</v>
      </c>
      <c r="C1489" s="2" t="s">
        <v>186</v>
      </c>
      <c r="D1489" s="2"/>
      <c r="E1489" s="2"/>
      <c r="F1489" s="2" t="s">
        <v>31</v>
      </c>
      <c r="G1489" s="2" t="s">
        <v>178</v>
      </c>
      <c r="H1489" s="3" t="s">
        <v>1759</v>
      </c>
    </row>
    <row r="1490" spans="1:8" ht="15.75" customHeight="1" thickBot="1">
      <c r="A1490" s="2" t="s">
        <v>1099</v>
      </c>
      <c r="B1490" s="2" t="s">
        <v>413</v>
      </c>
      <c r="C1490" s="2" t="s">
        <v>186</v>
      </c>
      <c r="D1490" s="2"/>
      <c r="E1490" s="2"/>
      <c r="F1490" s="2" t="s">
        <v>31</v>
      </c>
      <c r="G1490" s="2" t="s">
        <v>178</v>
      </c>
      <c r="H1490" s="3" t="s">
        <v>1759</v>
      </c>
    </row>
    <row r="1491" spans="1:8" ht="15.75" customHeight="1" thickBot="1">
      <c r="A1491" s="2" t="s">
        <v>1100</v>
      </c>
      <c r="B1491" s="2" t="s">
        <v>413</v>
      </c>
      <c r="C1491" s="2" t="s">
        <v>186</v>
      </c>
      <c r="D1491" s="2"/>
      <c r="E1491" s="2"/>
      <c r="F1491" s="2" t="s">
        <v>21</v>
      </c>
      <c r="G1491" s="2" t="s">
        <v>168</v>
      </c>
      <c r="H1491" s="3" t="s">
        <v>1759</v>
      </c>
    </row>
    <row r="1492" spans="1:8" ht="15.75" customHeight="1" thickBot="1">
      <c r="A1492" s="2" t="s">
        <v>1101</v>
      </c>
      <c r="B1492" s="2" t="s">
        <v>413</v>
      </c>
      <c r="C1492" s="2" t="s">
        <v>186</v>
      </c>
      <c r="D1492" s="2"/>
      <c r="E1492" s="2"/>
      <c r="F1492" s="2" t="s">
        <v>1760</v>
      </c>
      <c r="G1492" s="2" t="s">
        <v>194</v>
      </c>
      <c r="H1492" s="3" t="s">
        <v>1759</v>
      </c>
    </row>
    <row r="1493" spans="1:8" ht="15.75" customHeight="1" thickBot="1">
      <c r="A1493" s="2" t="s">
        <v>1102</v>
      </c>
      <c r="B1493" s="2" t="s">
        <v>413</v>
      </c>
      <c r="C1493" s="2" t="s">
        <v>186</v>
      </c>
      <c r="D1493" s="2"/>
      <c r="E1493" s="2"/>
      <c r="F1493" s="2" t="s">
        <v>21</v>
      </c>
      <c r="G1493" s="2" t="s">
        <v>168</v>
      </c>
      <c r="H1493" s="3" t="s">
        <v>1759</v>
      </c>
    </row>
    <row r="1494" spans="1:8" ht="15.75" customHeight="1" thickBot="1">
      <c r="A1494" s="2" t="s">
        <v>1103</v>
      </c>
      <c r="B1494" s="2" t="s">
        <v>413</v>
      </c>
      <c r="C1494" s="2" t="s">
        <v>186</v>
      </c>
      <c r="D1494" s="2"/>
      <c r="E1494" s="2"/>
      <c r="F1494" s="2" t="s">
        <v>31</v>
      </c>
      <c r="G1494" s="2" t="s">
        <v>178</v>
      </c>
      <c r="H1494" s="3" t="s">
        <v>1759</v>
      </c>
    </row>
    <row r="1495" spans="1:8" ht="15.75" customHeight="1" thickBot="1">
      <c r="A1495" s="2" t="s">
        <v>1104</v>
      </c>
      <c r="B1495" s="2" t="s">
        <v>413</v>
      </c>
      <c r="C1495" s="2" t="s">
        <v>186</v>
      </c>
      <c r="D1495" s="2"/>
      <c r="E1495" s="2"/>
      <c r="F1495" s="2" t="s">
        <v>21</v>
      </c>
      <c r="G1495" s="2" t="s">
        <v>97</v>
      </c>
      <c r="H1495" s="3" t="s">
        <v>1759</v>
      </c>
    </row>
    <row r="1496" spans="1:8" ht="15.75" customHeight="1" thickBot="1">
      <c r="A1496" s="2" t="s">
        <v>1105</v>
      </c>
      <c r="B1496" s="2" t="s">
        <v>413</v>
      </c>
      <c r="C1496" s="2" t="s">
        <v>186</v>
      </c>
      <c r="D1496" s="2"/>
      <c r="E1496" s="2"/>
      <c r="F1496" s="2" t="s">
        <v>48</v>
      </c>
      <c r="G1496" s="2" t="s">
        <v>51</v>
      </c>
      <c r="H1496" s="3" t="s">
        <v>1759</v>
      </c>
    </row>
    <row r="1497" spans="1:8" ht="15.75" customHeight="1" thickBot="1">
      <c r="A1497" s="2" t="s">
        <v>1106</v>
      </c>
      <c r="B1497" s="2" t="s">
        <v>413</v>
      </c>
      <c r="C1497" s="2" t="s">
        <v>186</v>
      </c>
      <c r="D1497" s="2"/>
      <c r="E1497" s="2"/>
      <c r="F1497" s="2" t="s">
        <v>31</v>
      </c>
      <c r="G1497" s="2" t="s">
        <v>34</v>
      </c>
      <c r="H1497" s="3" t="s">
        <v>1759</v>
      </c>
    </row>
    <row r="1498" spans="1:8" ht="15.75" customHeight="1" thickBot="1">
      <c r="A1498" s="2" t="s">
        <v>1107</v>
      </c>
      <c r="B1498" s="2" t="s">
        <v>413</v>
      </c>
      <c r="C1498" s="2" t="s">
        <v>186</v>
      </c>
      <c r="D1498" s="2"/>
      <c r="E1498" s="2"/>
      <c r="F1498" s="2" t="s">
        <v>31</v>
      </c>
      <c r="G1498" s="2" t="s">
        <v>34</v>
      </c>
      <c r="H1498" s="3" t="s">
        <v>1759</v>
      </c>
    </row>
    <row r="1499" spans="1:8" ht="15.75" customHeight="1" thickBot="1">
      <c r="A1499" s="2" t="s">
        <v>1108</v>
      </c>
      <c r="B1499" s="2" t="s">
        <v>413</v>
      </c>
      <c r="C1499" s="2" t="s">
        <v>186</v>
      </c>
      <c r="D1499" s="2"/>
      <c r="E1499" s="2"/>
      <c r="F1499" s="2" t="s">
        <v>31</v>
      </c>
      <c r="G1499" s="2" t="s">
        <v>34</v>
      </c>
      <c r="H1499" s="3" t="s">
        <v>1759</v>
      </c>
    </row>
    <row r="1500" spans="1:8" ht="15.75" customHeight="1" thickBot="1">
      <c r="A1500" s="2" t="s">
        <v>1109</v>
      </c>
      <c r="B1500" s="2" t="s">
        <v>413</v>
      </c>
      <c r="C1500" s="2" t="s">
        <v>186</v>
      </c>
      <c r="D1500" s="2"/>
      <c r="E1500" s="2"/>
      <c r="F1500" s="2" t="s">
        <v>31</v>
      </c>
      <c r="G1500" s="2" t="s">
        <v>34</v>
      </c>
      <c r="H1500" s="3" t="s">
        <v>1759</v>
      </c>
    </row>
    <row r="1501" spans="1:8" ht="15.75" customHeight="1" thickBot="1">
      <c r="A1501" s="2" t="s">
        <v>1110</v>
      </c>
      <c r="B1501" s="2" t="s">
        <v>413</v>
      </c>
      <c r="C1501" s="2" t="s">
        <v>186</v>
      </c>
      <c r="D1501" s="2"/>
      <c r="E1501" s="2"/>
      <c r="F1501" s="2" t="s">
        <v>21</v>
      </c>
      <c r="G1501" s="2" t="s">
        <v>168</v>
      </c>
      <c r="H1501" s="3" t="s">
        <v>1759</v>
      </c>
    </row>
    <row r="1502" spans="1:8" ht="15.75" customHeight="1" thickBot="1">
      <c r="A1502" s="2" t="s">
        <v>1111</v>
      </c>
      <c r="B1502" s="2" t="s">
        <v>413</v>
      </c>
      <c r="C1502" s="2" t="s">
        <v>186</v>
      </c>
      <c r="D1502" s="2"/>
      <c r="E1502" s="2"/>
      <c r="F1502" s="2" t="s">
        <v>21</v>
      </c>
      <c r="G1502" s="2" t="s">
        <v>168</v>
      </c>
      <c r="H1502" s="3" t="s">
        <v>1759</v>
      </c>
    </row>
    <row r="1503" spans="1:8" ht="15.75" customHeight="1" thickBot="1">
      <c r="A1503" s="2" t="s">
        <v>1112</v>
      </c>
      <c r="B1503" s="2" t="s">
        <v>413</v>
      </c>
      <c r="C1503" s="2" t="s">
        <v>186</v>
      </c>
      <c r="D1503" s="2"/>
      <c r="E1503" s="2"/>
      <c r="F1503" s="2" t="s">
        <v>21</v>
      </c>
      <c r="G1503" s="2" t="s">
        <v>97</v>
      </c>
      <c r="H1503" s="3" t="s">
        <v>1759</v>
      </c>
    </row>
    <row r="1504" spans="1:8" ht="15.75" customHeight="1" thickBot="1">
      <c r="A1504" s="2" t="s">
        <v>1113</v>
      </c>
      <c r="B1504" s="2" t="s">
        <v>413</v>
      </c>
      <c r="C1504" s="2" t="s">
        <v>186</v>
      </c>
      <c r="D1504" s="2"/>
      <c r="E1504" s="2"/>
      <c r="F1504" s="2" t="s">
        <v>21</v>
      </c>
      <c r="G1504" s="2" t="s">
        <v>97</v>
      </c>
      <c r="H1504" s="3" t="s">
        <v>1759</v>
      </c>
    </row>
    <row r="1505" spans="1:8" ht="15.75" customHeight="1" thickBot="1">
      <c r="A1505" s="2" t="s">
        <v>1114</v>
      </c>
      <c r="B1505" s="2" t="s">
        <v>413</v>
      </c>
      <c r="C1505" s="2" t="s">
        <v>186</v>
      </c>
      <c r="D1505" s="2"/>
      <c r="E1505" s="2"/>
      <c r="F1505" s="2" t="s">
        <v>21</v>
      </c>
      <c r="G1505" s="2" t="s">
        <v>168</v>
      </c>
      <c r="H1505" s="3" t="s">
        <v>1759</v>
      </c>
    </row>
    <row r="1506" spans="1:8" ht="15.75" customHeight="1" thickBot="1">
      <c r="A1506" s="2" t="s">
        <v>1115</v>
      </c>
      <c r="B1506" s="2" t="s">
        <v>413</v>
      </c>
      <c r="C1506" s="2" t="s">
        <v>186</v>
      </c>
      <c r="D1506" s="2"/>
      <c r="E1506" s="2"/>
      <c r="F1506" s="2" t="s">
        <v>48</v>
      </c>
      <c r="G1506" s="2" t="s">
        <v>53</v>
      </c>
      <c r="H1506" s="3" t="s">
        <v>1759</v>
      </c>
    </row>
    <row r="1507" spans="1:8" ht="15.75" customHeight="1" thickBot="1">
      <c r="A1507" s="2" t="s">
        <v>1116</v>
      </c>
      <c r="B1507" s="2" t="s">
        <v>413</v>
      </c>
      <c r="C1507" s="2" t="s">
        <v>186</v>
      </c>
      <c r="D1507" s="2"/>
      <c r="E1507" s="2"/>
      <c r="F1507" s="2" t="s">
        <v>48</v>
      </c>
      <c r="G1507" s="2" t="s">
        <v>247</v>
      </c>
      <c r="H1507" s="3" t="s">
        <v>1759</v>
      </c>
    </row>
    <row r="1508" spans="1:8" ht="15.75" customHeight="1" thickBot="1">
      <c r="A1508" s="2" t="s">
        <v>1117</v>
      </c>
      <c r="B1508" s="2" t="s">
        <v>413</v>
      </c>
      <c r="C1508" s="2" t="s">
        <v>186</v>
      </c>
      <c r="D1508" s="2"/>
      <c r="E1508" s="2"/>
      <c r="F1508" s="2" t="s">
        <v>21</v>
      </c>
      <c r="G1508" s="2" t="s">
        <v>96</v>
      </c>
      <c r="H1508" s="3" t="s">
        <v>1759</v>
      </c>
    </row>
    <row r="1509" spans="1:8" ht="15.75" customHeight="1" thickBot="1">
      <c r="A1509" s="2" t="s">
        <v>1118</v>
      </c>
      <c r="B1509" s="2" t="s">
        <v>413</v>
      </c>
      <c r="C1509" s="2" t="s">
        <v>186</v>
      </c>
      <c r="D1509" s="2"/>
      <c r="E1509" s="2"/>
      <c r="F1509" s="2" t="s">
        <v>31</v>
      </c>
      <c r="G1509" s="2" t="s">
        <v>39</v>
      </c>
      <c r="H1509" s="3" t="s">
        <v>1759</v>
      </c>
    </row>
    <row r="1510" spans="1:8" ht="15.75" customHeight="1" thickBot="1">
      <c r="A1510" s="2" t="s">
        <v>1119</v>
      </c>
      <c r="B1510" s="2" t="s">
        <v>413</v>
      </c>
      <c r="C1510" s="2" t="s">
        <v>186</v>
      </c>
      <c r="D1510" s="2"/>
      <c r="E1510" s="2"/>
      <c r="F1510" s="2" t="s">
        <v>31</v>
      </c>
      <c r="G1510" s="2" t="s">
        <v>39</v>
      </c>
      <c r="H1510" s="3" t="s">
        <v>1759</v>
      </c>
    </row>
    <row r="1511" spans="1:8" ht="15.75" customHeight="1" thickBot="1">
      <c r="A1511" s="2" t="s">
        <v>1120</v>
      </c>
      <c r="B1511" s="2" t="s">
        <v>413</v>
      </c>
      <c r="C1511" s="2" t="s">
        <v>186</v>
      </c>
      <c r="D1511" s="2"/>
      <c r="E1511" s="2"/>
      <c r="F1511" s="2" t="s">
        <v>21</v>
      </c>
      <c r="G1511" s="2" t="s">
        <v>97</v>
      </c>
      <c r="H1511" s="3" t="s">
        <v>1759</v>
      </c>
    </row>
    <row r="1512" spans="1:8" ht="15.75" customHeight="1" thickBot="1">
      <c r="A1512" s="2" t="s">
        <v>1121</v>
      </c>
      <c r="B1512" s="2" t="s">
        <v>413</v>
      </c>
      <c r="C1512" s="2" t="s">
        <v>186</v>
      </c>
      <c r="D1512" s="2"/>
      <c r="E1512" s="2"/>
      <c r="F1512" s="2" t="s">
        <v>21</v>
      </c>
      <c r="G1512" s="2" t="s">
        <v>96</v>
      </c>
      <c r="H1512" s="3" t="s">
        <v>1759</v>
      </c>
    </row>
    <row r="1513" spans="1:8" ht="15.75" customHeight="1" thickBot="1">
      <c r="A1513" s="2" t="s">
        <v>1122</v>
      </c>
      <c r="B1513" s="2" t="s">
        <v>413</v>
      </c>
      <c r="C1513" s="2" t="s">
        <v>186</v>
      </c>
      <c r="D1513" s="2"/>
      <c r="E1513" s="2"/>
      <c r="F1513" s="2" t="s">
        <v>31</v>
      </c>
      <c r="G1513" s="2" t="s">
        <v>32</v>
      </c>
      <c r="H1513" s="3" t="s">
        <v>1759</v>
      </c>
    </row>
    <row r="1514" spans="1:8" ht="15.75" customHeight="1" thickBot="1">
      <c r="A1514" s="2" t="s">
        <v>1123</v>
      </c>
      <c r="B1514" s="2" t="s">
        <v>413</v>
      </c>
      <c r="C1514" s="2" t="s">
        <v>186</v>
      </c>
      <c r="D1514" s="2"/>
      <c r="E1514" s="2"/>
      <c r="F1514" s="2" t="s">
        <v>21</v>
      </c>
      <c r="G1514" s="2" t="s">
        <v>98</v>
      </c>
      <c r="H1514" s="3" t="s">
        <v>1759</v>
      </c>
    </row>
    <row r="1515" spans="1:8" ht="15.75" customHeight="1" thickBot="1">
      <c r="A1515" s="2" t="s">
        <v>1124</v>
      </c>
      <c r="B1515" s="2" t="s">
        <v>413</v>
      </c>
      <c r="C1515" s="2" t="s">
        <v>186</v>
      </c>
      <c r="D1515" s="2"/>
      <c r="E1515" s="2"/>
      <c r="F1515" s="2" t="s">
        <v>31</v>
      </c>
      <c r="G1515" s="2" t="s">
        <v>178</v>
      </c>
      <c r="H1515" s="3" t="s">
        <v>1759</v>
      </c>
    </row>
    <row r="1516" spans="1:8" ht="15.75" customHeight="1" thickBot="1">
      <c r="A1516" s="2" t="s">
        <v>1125</v>
      </c>
      <c r="B1516" s="2" t="s">
        <v>413</v>
      </c>
      <c r="C1516" s="2" t="s">
        <v>186</v>
      </c>
      <c r="D1516" s="2"/>
      <c r="E1516" s="2"/>
      <c r="F1516" s="2" t="s">
        <v>14</v>
      </c>
      <c r="G1516" s="2" t="s">
        <v>15</v>
      </c>
      <c r="H1516" s="3" t="s">
        <v>1759</v>
      </c>
    </row>
    <row r="1517" spans="1:8" ht="15.75" customHeight="1" thickBot="1">
      <c r="A1517" s="2" t="s">
        <v>1126</v>
      </c>
      <c r="B1517" s="2" t="s">
        <v>413</v>
      </c>
      <c r="C1517" s="2" t="s">
        <v>186</v>
      </c>
      <c r="D1517" s="2"/>
      <c r="E1517" s="2"/>
      <c r="F1517" s="2" t="s">
        <v>48</v>
      </c>
      <c r="G1517" s="2" t="s">
        <v>51</v>
      </c>
      <c r="H1517" s="3" t="s">
        <v>1759</v>
      </c>
    </row>
    <row r="1518" spans="1:8" ht="15.75" customHeight="1" thickBot="1">
      <c r="A1518" s="2" t="s">
        <v>1127</v>
      </c>
      <c r="B1518" s="2" t="s">
        <v>413</v>
      </c>
      <c r="C1518" s="2" t="s">
        <v>186</v>
      </c>
      <c r="D1518" s="2"/>
      <c r="E1518" s="2"/>
      <c r="F1518" s="2" t="s">
        <v>21</v>
      </c>
      <c r="G1518" s="2" t="s">
        <v>168</v>
      </c>
      <c r="H1518" s="3" t="s">
        <v>1759</v>
      </c>
    </row>
    <row r="1519" spans="1:8" ht="15.75" customHeight="1" thickBot="1">
      <c r="A1519" s="2" t="s">
        <v>1128</v>
      </c>
      <c r="B1519" s="2" t="s">
        <v>413</v>
      </c>
      <c r="C1519" s="2" t="s">
        <v>186</v>
      </c>
      <c r="D1519" s="2"/>
      <c r="E1519" s="2"/>
      <c r="F1519" s="2" t="s">
        <v>21</v>
      </c>
      <c r="G1519" s="2" t="s">
        <v>96</v>
      </c>
      <c r="H1519" s="3" t="s">
        <v>1759</v>
      </c>
    </row>
    <row r="1520" spans="1:8" ht="15.75" customHeight="1" thickBot="1">
      <c r="A1520" s="2" t="s">
        <v>1129</v>
      </c>
      <c r="B1520" s="2" t="s">
        <v>413</v>
      </c>
      <c r="C1520" s="2" t="s">
        <v>186</v>
      </c>
      <c r="D1520" s="2"/>
      <c r="E1520" s="2"/>
      <c r="F1520" s="2" t="s">
        <v>31</v>
      </c>
      <c r="G1520" s="2" t="s">
        <v>32</v>
      </c>
      <c r="H1520" s="3" t="s">
        <v>1759</v>
      </c>
    </row>
    <row r="1521" spans="1:8" ht="15.75" customHeight="1" thickBot="1">
      <c r="A1521" s="2" t="s">
        <v>1130</v>
      </c>
      <c r="B1521" s="2" t="s">
        <v>413</v>
      </c>
      <c r="C1521" s="2" t="s">
        <v>186</v>
      </c>
      <c r="D1521" s="2"/>
      <c r="E1521" s="2"/>
      <c r="F1521" s="2" t="s">
        <v>48</v>
      </c>
      <c r="G1521" s="2" t="s">
        <v>51</v>
      </c>
      <c r="H1521" s="3" t="s">
        <v>1759</v>
      </c>
    </row>
    <row r="1522" spans="1:8" ht="15.75" customHeight="1" thickBot="1">
      <c r="A1522" s="2" t="s">
        <v>1131</v>
      </c>
      <c r="B1522" s="2" t="s">
        <v>413</v>
      </c>
      <c r="C1522" s="2" t="s">
        <v>186</v>
      </c>
      <c r="D1522" s="2"/>
      <c r="E1522" s="2"/>
      <c r="F1522" s="2" t="s">
        <v>48</v>
      </c>
      <c r="G1522" s="2" t="s">
        <v>59</v>
      </c>
      <c r="H1522" s="3" t="s">
        <v>1759</v>
      </c>
    </row>
    <row r="1523" spans="1:8" ht="15.75" customHeight="1" thickBot="1">
      <c r="A1523" s="2" t="s">
        <v>1132</v>
      </c>
      <c r="B1523" s="2" t="s">
        <v>413</v>
      </c>
      <c r="C1523" s="2" t="s">
        <v>186</v>
      </c>
      <c r="D1523" s="2"/>
      <c r="E1523" s="2"/>
      <c r="F1523" s="2" t="s">
        <v>48</v>
      </c>
      <c r="G1523" s="2" t="s">
        <v>59</v>
      </c>
      <c r="H1523" s="3" t="s">
        <v>1759</v>
      </c>
    </row>
    <row r="1524" spans="1:8" ht="15.75" customHeight="1" thickBot="1">
      <c r="A1524" s="2" t="s">
        <v>1133</v>
      </c>
      <c r="B1524" s="2" t="s">
        <v>413</v>
      </c>
      <c r="C1524" s="2" t="s">
        <v>186</v>
      </c>
      <c r="D1524" s="2"/>
      <c r="E1524" s="2"/>
      <c r="F1524" s="2" t="s">
        <v>48</v>
      </c>
      <c r="G1524" s="2" t="s">
        <v>59</v>
      </c>
      <c r="H1524" s="3" t="s">
        <v>1759</v>
      </c>
    </row>
    <row r="1525" spans="1:8" ht="15.75" customHeight="1" thickBot="1">
      <c r="A1525" s="2" t="s">
        <v>1134</v>
      </c>
      <c r="B1525" s="2" t="s">
        <v>413</v>
      </c>
      <c r="C1525" s="2" t="s">
        <v>186</v>
      </c>
      <c r="D1525" s="2"/>
      <c r="E1525" s="2"/>
      <c r="F1525" s="2" t="s">
        <v>48</v>
      </c>
      <c r="G1525" s="2" t="s">
        <v>59</v>
      </c>
      <c r="H1525" s="3" t="s">
        <v>1759</v>
      </c>
    </row>
    <row r="1526" spans="1:8" ht="15.75" customHeight="1" thickBot="1">
      <c r="A1526" s="2" t="s">
        <v>1135</v>
      </c>
      <c r="B1526" s="2" t="s">
        <v>413</v>
      </c>
      <c r="C1526" s="2" t="s">
        <v>186</v>
      </c>
      <c r="D1526" s="2"/>
      <c r="E1526" s="2"/>
      <c r="F1526" s="2" t="s">
        <v>68</v>
      </c>
      <c r="G1526" s="2" t="s">
        <v>89</v>
      </c>
      <c r="H1526" s="3" t="s">
        <v>1759</v>
      </c>
    </row>
    <row r="1527" spans="1:8" ht="15.75" customHeight="1" thickBot="1">
      <c r="A1527" s="2" t="s">
        <v>1136</v>
      </c>
      <c r="B1527" s="2" t="s">
        <v>413</v>
      </c>
      <c r="C1527" s="2" t="s">
        <v>186</v>
      </c>
      <c r="D1527" s="2"/>
      <c r="E1527" s="2"/>
      <c r="F1527" s="2" t="s">
        <v>21</v>
      </c>
      <c r="G1527" s="2" t="s">
        <v>97</v>
      </c>
      <c r="H1527" s="3" t="s">
        <v>1759</v>
      </c>
    </row>
    <row r="1528" spans="1:8" ht="15.75" customHeight="1" thickBot="1">
      <c r="A1528" s="2" t="s">
        <v>1137</v>
      </c>
      <c r="B1528" s="2" t="s">
        <v>413</v>
      </c>
      <c r="C1528" s="2" t="s">
        <v>186</v>
      </c>
      <c r="D1528" s="2"/>
      <c r="E1528" s="2"/>
      <c r="F1528" s="2" t="s">
        <v>181</v>
      </c>
      <c r="G1528" s="2" t="s">
        <v>457</v>
      </c>
      <c r="H1528" s="3" t="s">
        <v>1759</v>
      </c>
    </row>
    <row r="1529" spans="1:8" ht="15.75" customHeight="1" thickBot="1">
      <c r="A1529" s="2" t="s">
        <v>1138</v>
      </c>
      <c r="B1529" s="2" t="s">
        <v>413</v>
      </c>
      <c r="C1529" s="2" t="s">
        <v>186</v>
      </c>
      <c r="D1529" s="2"/>
      <c r="E1529" s="2"/>
      <c r="F1529" s="2" t="s">
        <v>31</v>
      </c>
      <c r="G1529" s="2" t="s">
        <v>34</v>
      </c>
      <c r="H1529" s="3" t="s">
        <v>1759</v>
      </c>
    </row>
    <row r="1530" spans="1:8" ht="15.75" customHeight="1" thickBot="1">
      <c r="A1530" s="2" t="s">
        <v>1139</v>
      </c>
      <c r="B1530" s="2" t="s">
        <v>413</v>
      </c>
      <c r="C1530" s="2" t="s">
        <v>186</v>
      </c>
      <c r="D1530" s="2"/>
      <c r="E1530" s="2"/>
      <c r="F1530" s="2" t="s">
        <v>68</v>
      </c>
      <c r="G1530" s="2" t="s">
        <v>79</v>
      </c>
      <c r="H1530" s="3" t="s">
        <v>1759</v>
      </c>
    </row>
    <row r="1531" spans="1:8" ht="15.75" customHeight="1" thickBot="1">
      <c r="A1531" s="2" t="s">
        <v>1140</v>
      </c>
      <c r="B1531" s="2" t="s">
        <v>413</v>
      </c>
      <c r="C1531" s="2" t="s">
        <v>186</v>
      </c>
      <c r="D1531" s="2"/>
      <c r="E1531" s="2"/>
      <c r="F1531" s="2" t="s">
        <v>68</v>
      </c>
      <c r="G1531" s="2" t="s">
        <v>79</v>
      </c>
      <c r="H1531" s="3" t="s">
        <v>1759</v>
      </c>
    </row>
    <row r="1532" spans="1:8" ht="15.75" customHeight="1" thickBot="1">
      <c r="A1532" s="2" t="s">
        <v>1141</v>
      </c>
      <c r="B1532" s="2" t="s">
        <v>413</v>
      </c>
      <c r="C1532" s="2" t="s">
        <v>186</v>
      </c>
      <c r="D1532" s="2"/>
      <c r="E1532" s="2"/>
      <c r="F1532" s="2" t="s">
        <v>68</v>
      </c>
      <c r="G1532" s="2" t="s">
        <v>79</v>
      </c>
      <c r="H1532" s="3" t="s">
        <v>1759</v>
      </c>
    </row>
    <row r="1533" spans="1:8" ht="15.75" customHeight="1" thickBot="1">
      <c r="A1533" s="2" t="s">
        <v>1142</v>
      </c>
      <c r="B1533" s="2" t="s">
        <v>413</v>
      </c>
      <c r="C1533" s="2" t="s">
        <v>186</v>
      </c>
      <c r="D1533" s="2"/>
      <c r="E1533" s="2"/>
      <c r="F1533" s="2" t="s">
        <v>68</v>
      </c>
      <c r="G1533" s="2" t="s">
        <v>249</v>
      </c>
      <c r="H1533" s="3" t="s">
        <v>1759</v>
      </c>
    </row>
    <row r="1534" spans="1:8" ht="15.75" customHeight="1" thickBot="1">
      <c r="A1534" s="2" t="s">
        <v>1143</v>
      </c>
      <c r="B1534" s="2" t="s">
        <v>413</v>
      </c>
      <c r="C1534" s="2" t="s">
        <v>186</v>
      </c>
      <c r="D1534" s="2"/>
      <c r="E1534" s="2"/>
      <c r="F1534" s="2" t="s">
        <v>181</v>
      </c>
      <c r="G1534" s="2" t="s">
        <v>3</v>
      </c>
      <c r="H1534" s="3" t="s">
        <v>1759</v>
      </c>
    </row>
    <row r="1535" spans="1:8" ht="15.75" customHeight="1" thickBot="1">
      <c r="A1535" s="2" t="s">
        <v>1144</v>
      </c>
      <c r="B1535" s="2" t="s">
        <v>413</v>
      </c>
      <c r="C1535" s="2" t="s">
        <v>186</v>
      </c>
      <c r="D1535" s="2"/>
      <c r="E1535" s="2"/>
      <c r="F1535" s="2" t="s">
        <v>181</v>
      </c>
      <c r="G1535" s="2" t="s">
        <v>3</v>
      </c>
      <c r="H1535" s="3" t="s">
        <v>1759</v>
      </c>
    </row>
    <row r="1536" spans="1:8" ht="15.75" customHeight="1" thickBot="1">
      <c r="A1536" s="2" t="s">
        <v>1145</v>
      </c>
      <c r="B1536" s="2" t="s">
        <v>413</v>
      </c>
      <c r="C1536" s="2" t="s">
        <v>186</v>
      </c>
      <c r="D1536" s="2"/>
      <c r="E1536" s="2"/>
      <c r="F1536" s="2" t="s">
        <v>21</v>
      </c>
      <c r="G1536" s="2" t="s">
        <v>97</v>
      </c>
      <c r="H1536" s="3" t="s">
        <v>1759</v>
      </c>
    </row>
    <row r="1537" spans="1:8" ht="15.75" customHeight="1" thickBot="1">
      <c r="A1537" s="2" t="s">
        <v>1146</v>
      </c>
      <c r="B1537" s="2" t="s">
        <v>413</v>
      </c>
      <c r="C1537" s="2" t="s">
        <v>186</v>
      </c>
      <c r="D1537" s="2"/>
      <c r="E1537" s="2"/>
      <c r="F1537" s="2" t="s">
        <v>68</v>
      </c>
      <c r="G1537" s="2" t="s">
        <v>79</v>
      </c>
      <c r="H1537" s="3" t="s">
        <v>1759</v>
      </c>
    </row>
    <row r="1538" spans="1:8" ht="15.75" customHeight="1" thickBot="1">
      <c r="A1538" s="2" t="s">
        <v>1147</v>
      </c>
      <c r="B1538" s="2" t="s">
        <v>413</v>
      </c>
      <c r="C1538" s="2" t="s">
        <v>186</v>
      </c>
      <c r="D1538" s="2"/>
      <c r="E1538" s="2"/>
      <c r="F1538" s="2" t="s">
        <v>31</v>
      </c>
      <c r="G1538" s="2" t="s">
        <v>178</v>
      </c>
      <c r="H1538" s="3" t="s">
        <v>1759</v>
      </c>
    </row>
    <row r="1539" spans="1:8" ht="15.75" customHeight="1" thickBot="1">
      <c r="A1539" s="2" t="s">
        <v>1148</v>
      </c>
      <c r="B1539" s="2" t="s">
        <v>413</v>
      </c>
      <c r="C1539" s="2" t="s">
        <v>186</v>
      </c>
      <c r="D1539" s="2"/>
      <c r="E1539" s="2"/>
      <c r="F1539" s="2" t="s">
        <v>68</v>
      </c>
      <c r="G1539" s="2" t="s">
        <v>89</v>
      </c>
      <c r="H1539" s="3" t="s">
        <v>1759</v>
      </c>
    </row>
    <row r="1540" spans="1:8" ht="15.75" customHeight="1" thickBot="1">
      <c r="A1540" s="2" t="s">
        <v>1149</v>
      </c>
      <c r="B1540" s="2" t="s">
        <v>413</v>
      </c>
      <c r="C1540" s="2" t="s">
        <v>186</v>
      </c>
      <c r="D1540" s="2"/>
      <c r="E1540" s="2"/>
      <c r="F1540" s="2" t="s">
        <v>31</v>
      </c>
      <c r="G1540" s="2" t="s">
        <v>34</v>
      </c>
      <c r="H1540" s="3" t="s">
        <v>1759</v>
      </c>
    </row>
    <row r="1541" spans="1:8" ht="15.75" customHeight="1" thickBot="1">
      <c r="A1541" s="2" t="s">
        <v>1150</v>
      </c>
      <c r="B1541" s="2" t="s">
        <v>413</v>
      </c>
      <c r="C1541" s="2" t="s">
        <v>186</v>
      </c>
      <c r="D1541" s="2"/>
      <c r="E1541" s="2"/>
      <c r="F1541" s="2" t="s">
        <v>21</v>
      </c>
      <c r="G1541" s="2" t="s">
        <v>262</v>
      </c>
      <c r="H1541" s="3" t="s">
        <v>1759</v>
      </c>
    </row>
    <row r="1542" spans="1:8" ht="15.75" customHeight="1" thickBot="1">
      <c r="A1542" s="2" t="s">
        <v>1151</v>
      </c>
      <c r="B1542" s="2" t="s">
        <v>413</v>
      </c>
      <c r="C1542" s="2" t="s">
        <v>186</v>
      </c>
      <c r="D1542" s="2"/>
      <c r="E1542" s="2"/>
      <c r="F1542" s="2" t="s">
        <v>21</v>
      </c>
      <c r="G1542" s="2" t="s">
        <v>96</v>
      </c>
      <c r="H1542" s="3" t="s">
        <v>1759</v>
      </c>
    </row>
    <row r="1543" spans="1:8" ht="15.75" customHeight="1" thickBot="1">
      <c r="A1543" s="2" t="s">
        <v>1152</v>
      </c>
      <c r="B1543" s="2" t="s">
        <v>413</v>
      </c>
      <c r="C1543" s="2" t="s">
        <v>186</v>
      </c>
      <c r="D1543" s="2"/>
      <c r="E1543" s="2"/>
      <c r="F1543" s="2" t="s">
        <v>21</v>
      </c>
      <c r="G1543" s="2" t="s">
        <v>262</v>
      </c>
      <c r="H1543" s="3" t="s">
        <v>1759</v>
      </c>
    </row>
    <row r="1544" spans="1:8" ht="15.75" customHeight="1" thickBot="1">
      <c r="A1544" s="2" t="s">
        <v>1153</v>
      </c>
      <c r="B1544" s="2" t="s">
        <v>413</v>
      </c>
      <c r="C1544" s="2" t="s">
        <v>186</v>
      </c>
      <c r="D1544" s="2"/>
      <c r="E1544" s="2"/>
      <c r="F1544" s="2" t="s">
        <v>31</v>
      </c>
      <c r="G1544" s="2" t="s">
        <v>39</v>
      </c>
      <c r="H1544" s="3" t="s">
        <v>1759</v>
      </c>
    </row>
    <row r="1545" spans="1:8" ht="15.75" customHeight="1" thickBot="1">
      <c r="A1545" s="2" t="s">
        <v>1154</v>
      </c>
      <c r="B1545" s="2" t="s">
        <v>413</v>
      </c>
      <c r="C1545" s="2" t="s">
        <v>186</v>
      </c>
      <c r="D1545" s="2"/>
      <c r="E1545" s="2"/>
      <c r="F1545" s="2" t="s">
        <v>21</v>
      </c>
      <c r="G1545" s="2" t="s">
        <v>168</v>
      </c>
      <c r="H1545" s="3" t="s">
        <v>1759</v>
      </c>
    </row>
    <row r="1546" spans="1:8" ht="15.75" customHeight="1" thickBot="1">
      <c r="A1546" s="2" t="s">
        <v>1155</v>
      </c>
      <c r="B1546" s="2" t="s">
        <v>413</v>
      </c>
      <c r="C1546" s="2" t="s">
        <v>186</v>
      </c>
      <c r="D1546" s="2"/>
      <c r="E1546" s="2"/>
      <c r="F1546" s="2" t="s">
        <v>31</v>
      </c>
      <c r="G1546" s="2" t="s">
        <v>37</v>
      </c>
      <c r="H1546" s="3" t="s">
        <v>1759</v>
      </c>
    </row>
    <row r="1547" spans="1:8" ht="15.75" customHeight="1" thickBot="1">
      <c r="A1547" s="2" t="s">
        <v>1156</v>
      </c>
      <c r="B1547" s="2" t="s">
        <v>413</v>
      </c>
      <c r="C1547" s="2" t="s">
        <v>186</v>
      </c>
      <c r="D1547" s="2"/>
      <c r="E1547" s="2"/>
      <c r="F1547" s="2" t="s">
        <v>1760</v>
      </c>
      <c r="G1547" s="2" t="s">
        <v>196</v>
      </c>
      <c r="H1547" s="3" t="s">
        <v>1759</v>
      </c>
    </row>
    <row r="1548" spans="1:8" ht="15.75" customHeight="1" thickBot="1">
      <c r="A1548" s="2" t="s">
        <v>1157</v>
      </c>
      <c r="B1548" s="2" t="s">
        <v>413</v>
      </c>
      <c r="C1548" s="2" t="s">
        <v>186</v>
      </c>
      <c r="D1548" s="2"/>
      <c r="E1548" s="2"/>
      <c r="F1548" s="2" t="s">
        <v>48</v>
      </c>
      <c r="G1548" s="2" t="s">
        <v>51</v>
      </c>
      <c r="H1548" s="3" t="s">
        <v>1759</v>
      </c>
    </row>
    <row r="1549" spans="1:8" ht="15.75" customHeight="1" thickBot="1">
      <c r="A1549" s="2" t="s">
        <v>1158</v>
      </c>
      <c r="B1549" s="2" t="s">
        <v>413</v>
      </c>
      <c r="C1549" s="2" t="s">
        <v>186</v>
      </c>
      <c r="D1549" s="2"/>
      <c r="E1549" s="2"/>
      <c r="F1549" s="2" t="s">
        <v>1760</v>
      </c>
      <c r="G1549" s="2" t="s">
        <v>194</v>
      </c>
      <c r="H1549" s="3" t="s">
        <v>1759</v>
      </c>
    </row>
    <row r="1550" spans="1:8" ht="15.75" customHeight="1" thickBot="1">
      <c r="A1550" s="2" t="s">
        <v>1159</v>
      </c>
      <c r="B1550" s="2" t="s">
        <v>413</v>
      </c>
      <c r="C1550" s="2" t="s">
        <v>186</v>
      </c>
      <c r="D1550" s="2"/>
      <c r="E1550" s="2"/>
      <c r="F1550" s="2" t="s">
        <v>1760</v>
      </c>
      <c r="G1550" s="2" t="s">
        <v>194</v>
      </c>
      <c r="H1550" s="3" t="s">
        <v>1759</v>
      </c>
    </row>
    <row r="1551" spans="1:8" ht="15.75" customHeight="1" thickBot="1">
      <c r="A1551" s="2" t="s">
        <v>1160</v>
      </c>
      <c r="B1551" s="2" t="s">
        <v>413</v>
      </c>
      <c r="C1551" s="2" t="s">
        <v>186</v>
      </c>
      <c r="D1551" s="2"/>
      <c r="E1551" s="2"/>
      <c r="F1551" s="2" t="s">
        <v>48</v>
      </c>
      <c r="G1551" s="2" t="s">
        <v>51</v>
      </c>
      <c r="H1551" s="3" t="s">
        <v>1759</v>
      </c>
    </row>
    <row r="1552" spans="1:8" ht="15.75" customHeight="1" thickBot="1">
      <c r="A1552" s="2" t="s">
        <v>1161</v>
      </c>
      <c r="B1552" s="2" t="s">
        <v>413</v>
      </c>
      <c r="C1552" s="2" t="s">
        <v>186</v>
      </c>
      <c r="D1552" s="2"/>
      <c r="E1552" s="2"/>
      <c r="F1552" s="2" t="s">
        <v>31</v>
      </c>
      <c r="G1552" s="2" t="s">
        <v>32</v>
      </c>
      <c r="H1552" s="3" t="s">
        <v>1759</v>
      </c>
    </row>
    <row r="1553" spans="1:8" ht="15.75" customHeight="1" thickBot="1">
      <c r="A1553" s="2" t="s">
        <v>1162</v>
      </c>
      <c r="B1553" s="2" t="s">
        <v>413</v>
      </c>
      <c r="C1553" s="2" t="s">
        <v>186</v>
      </c>
      <c r="D1553" s="2"/>
      <c r="E1553" s="2"/>
      <c r="F1553" s="2" t="s">
        <v>31</v>
      </c>
      <c r="G1553" s="2" t="s">
        <v>32</v>
      </c>
      <c r="H1553" s="3" t="s">
        <v>1759</v>
      </c>
    </row>
    <row r="1554" spans="1:8" ht="15.75" customHeight="1" thickBot="1">
      <c r="A1554" s="2" t="s">
        <v>1163</v>
      </c>
      <c r="B1554" s="2" t="s">
        <v>413</v>
      </c>
      <c r="C1554" s="2" t="s">
        <v>186</v>
      </c>
      <c r="D1554" s="2"/>
      <c r="E1554" s="2"/>
      <c r="F1554" s="2" t="s">
        <v>31</v>
      </c>
      <c r="G1554" s="2" t="s">
        <v>37</v>
      </c>
      <c r="H1554" s="3" t="s">
        <v>1759</v>
      </c>
    </row>
    <row r="1555" spans="1:8" ht="15.75" customHeight="1" thickBot="1">
      <c r="A1555" s="2" t="s">
        <v>1164</v>
      </c>
      <c r="B1555" s="2" t="s">
        <v>413</v>
      </c>
      <c r="C1555" s="2" t="s">
        <v>186</v>
      </c>
      <c r="D1555" s="2"/>
      <c r="E1555" s="2"/>
      <c r="F1555" s="2" t="s">
        <v>31</v>
      </c>
      <c r="G1555" s="2" t="s">
        <v>37</v>
      </c>
      <c r="H1555" s="3" t="s">
        <v>1759</v>
      </c>
    </row>
    <row r="1556" spans="1:8" ht="15.75" customHeight="1" thickBot="1">
      <c r="A1556" s="2" t="s">
        <v>1165</v>
      </c>
      <c r="B1556" s="2" t="s">
        <v>413</v>
      </c>
      <c r="C1556" s="2" t="s">
        <v>186</v>
      </c>
      <c r="D1556" s="2"/>
      <c r="E1556" s="2"/>
      <c r="F1556" s="2" t="s">
        <v>1760</v>
      </c>
      <c r="G1556" s="2" t="s">
        <v>199</v>
      </c>
      <c r="H1556" s="3" t="s">
        <v>1759</v>
      </c>
    </row>
    <row r="1557" spans="1:8" ht="15.75" customHeight="1" thickBot="1">
      <c r="A1557" s="2" t="s">
        <v>1166</v>
      </c>
      <c r="B1557" s="2" t="s">
        <v>413</v>
      </c>
      <c r="C1557" s="2" t="s">
        <v>186</v>
      </c>
      <c r="D1557" s="2"/>
      <c r="E1557" s="2"/>
      <c r="F1557" s="2" t="s">
        <v>48</v>
      </c>
      <c r="G1557" s="2" t="s">
        <v>53</v>
      </c>
      <c r="H1557" s="3" t="s">
        <v>1759</v>
      </c>
    </row>
    <row r="1558" spans="1:8" ht="15.75" customHeight="1" thickBot="1">
      <c r="A1558" s="2" t="s">
        <v>1167</v>
      </c>
      <c r="B1558" s="2" t="s">
        <v>413</v>
      </c>
      <c r="C1558" s="2" t="s">
        <v>186</v>
      </c>
      <c r="D1558" s="2"/>
      <c r="E1558" s="2"/>
      <c r="F1558" s="2" t="s">
        <v>21</v>
      </c>
      <c r="G1558" s="2" t="s">
        <v>97</v>
      </c>
      <c r="H1558" s="3" t="s">
        <v>1759</v>
      </c>
    </row>
    <row r="1559" spans="1:8" ht="15.75" customHeight="1" thickBot="1">
      <c r="A1559" s="2" t="s">
        <v>1168</v>
      </c>
      <c r="B1559" s="2" t="s">
        <v>413</v>
      </c>
      <c r="C1559" s="2" t="s">
        <v>186</v>
      </c>
      <c r="D1559" s="2"/>
      <c r="E1559" s="2"/>
      <c r="F1559" s="2" t="s">
        <v>21</v>
      </c>
      <c r="G1559" s="2" t="s">
        <v>97</v>
      </c>
      <c r="H1559" s="3" t="s">
        <v>1759</v>
      </c>
    </row>
    <row r="1560" spans="1:8" ht="15.75" customHeight="1" thickBot="1">
      <c r="A1560" s="2" t="s">
        <v>1169</v>
      </c>
      <c r="B1560" s="2" t="s">
        <v>413</v>
      </c>
      <c r="C1560" s="2" t="s">
        <v>186</v>
      </c>
      <c r="D1560" s="2"/>
      <c r="E1560" s="2"/>
      <c r="F1560" s="2" t="s">
        <v>24</v>
      </c>
      <c r="G1560" s="2" t="s">
        <v>27</v>
      </c>
      <c r="H1560" s="3" t="s">
        <v>1759</v>
      </c>
    </row>
    <row r="1561" spans="1:8" ht="15.75" customHeight="1" thickBot="1">
      <c r="A1561" s="2" t="s">
        <v>1170</v>
      </c>
      <c r="B1561" s="2" t="s">
        <v>413</v>
      </c>
      <c r="C1561" s="2" t="s">
        <v>186</v>
      </c>
      <c r="D1561" s="2"/>
      <c r="E1561" s="2"/>
      <c r="F1561" s="2" t="s">
        <v>24</v>
      </c>
      <c r="G1561" s="2" t="s">
        <v>120</v>
      </c>
      <c r="H1561" s="3" t="s">
        <v>1759</v>
      </c>
    </row>
    <row r="1562" spans="1:8" ht="15.75" customHeight="1" thickBot="1">
      <c r="A1562" s="2" t="s">
        <v>1171</v>
      </c>
      <c r="B1562" s="2" t="s">
        <v>413</v>
      </c>
      <c r="C1562" s="2" t="s">
        <v>186</v>
      </c>
      <c r="D1562" s="2"/>
      <c r="E1562" s="2"/>
      <c r="F1562" s="2" t="s">
        <v>149</v>
      </c>
      <c r="G1562" s="2" t="s">
        <v>158</v>
      </c>
      <c r="H1562" s="3" t="s">
        <v>1759</v>
      </c>
    </row>
    <row r="1563" spans="1:8" ht="15.75" customHeight="1" thickBot="1">
      <c r="A1563" s="2" t="s">
        <v>1172</v>
      </c>
      <c r="B1563" s="2" t="s">
        <v>413</v>
      </c>
      <c r="C1563" s="2" t="s">
        <v>186</v>
      </c>
      <c r="D1563" s="2"/>
      <c r="E1563" s="2"/>
      <c r="F1563" s="2" t="s">
        <v>14</v>
      </c>
      <c r="G1563" s="2" t="s">
        <v>15</v>
      </c>
      <c r="H1563" s="3" t="s">
        <v>1759</v>
      </c>
    </row>
    <row r="1564" spans="1:8" ht="15.75" customHeight="1" thickBot="1">
      <c r="A1564" s="2" t="s">
        <v>1173</v>
      </c>
      <c r="B1564" s="2" t="s">
        <v>413</v>
      </c>
      <c r="C1564" s="2" t="s">
        <v>186</v>
      </c>
      <c r="D1564" s="2"/>
      <c r="E1564" s="2"/>
      <c r="F1564" s="2" t="s">
        <v>31</v>
      </c>
      <c r="G1564" s="2" t="s">
        <v>32</v>
      </c>
      <c r="H1564" s="3" t="s">
        <v>1759</v>
      </c>
    </row>
    <row r="1565" spans="1:8" ht="15.75" customHeight="1" thickBot="1">
      <c r="A1565" s="2" t="s">
        <v>1174</v>
      </c>
      <c r="B1565" s="2" t="s">
        <v>413</v>
      </c>
      <c r="C1565" s="2" t="s">
        <v>186</v>
      </c>
      <c r="D1565" s="2"/>
      <c r="E1565" s="2"/>
      <c r="F1565" s="2" t="s">
        <v>24</v>
      </c>
      <c r="G1565" s="2" t="s">
        <v>122</v>
      </c>
      <c r="H1565" s="3" t="s">
        <v>1759</v>
      </c>
    </row>
    <row r="1566" spans="1:8" ht="15.75" customHeight="1" thickBot="1">
      <c r="A1566" s="2" t="s">
        <v>1175</v>
      </c>
      <c r="B1566" s="2" t="s">
        <v>413</v>
      </c>
      <c r="C1566" s="2" t="s">
        <v>186</v>
      </c>
      <c r="D1566" s="2"/>
      <c r="E1566" s="2"/>
      <c r="F1566" s="2" t="s">
        <v>31</v>
      </c>
      <c r="G1566" s="2" t="s">
        <v>32</v>
      </c>
      <c r="H1566" s="3" t="s">
        <v>1759</v>
      </c>
    </row>
    <row r="1567" spans="1:8" ht="15.75" customHeight="1" thickBot="1">
      <c r="A1567" s="2" t="s">
        <v>1176</v>
      </c>
      <c r="B1567" s="2" t="s">
        <v>413</v>
      </c>
      <c r="C1567" s="2" t="s">
        <v>186</v>
      </c>
      <c r="D1567" s="2"/>
      <c r="E1567" s="2"/>
      <c r="F1567" s="2" t="s">
        <v>31</v>
      </c>
      <c r="G1567" s="2" t="s">
        <v>37</v>
      </c>
      <c r="H1567" s="3" t="s">
        <v>1759</v>
      </c>
    </row>
    <row r="1568" spans="1:8" ht="15.75" customHeight="1" thickBot="1">
      <c r="A1568" s="2" t="s">
        <v>1177</v>
      </c>
      <c r="B1568" s="2" t="s">
        <v>413</v>
      </c>
      <c r="C1568" s="2" t="s">
        <v>186</v>
      </c>
      <c r="D1568" s="2"/>
      <c r="E1568" s="2"/>
      <c r="F1568" s="2" t="s">
        <v>48</v>
      </c>
      <c r="G1568" s="2" t="s">
        <v>49</v>
      </c>
      <c r="H1568" s="3" t="s">
        <v>1759</v>
      </c>
    </row>
    <row r="1569" spans="1:8" ht="15.75" customHeight="1" thickBot="1">
      <c r="A1569" s="2" t="s">
        <v>1178</v>
      </c>
      <c r="B1569" s="2" t="s">
        <v>413</v>
      </c>
      <c r="C1569" s="2" t="s">
        <v>186</v>
      </c>
      <c r="D1569" s="2"/>
      <c r="E1569" s="2"/>
      <c r="F1569" s="2" t="s">
        <v>31</v>
      </c>
      <c r="G1569" s="2" t="s">
        <v>39</v>
      </c>
      <c r="H1569" s="3" t="s">
        <v>1759</v>
      </c>
    </row>
    <row r="1570" spans="1:8" ht="15.75" customHeight="1" thickBot="1">
      <c r="A1570" s="2" t="s">
        <v>1179</v>
      </c>
      <c r="B1570" s="2" t="s">
        <v>413</v>
      </c>
      <c r="C1570" s="2" t="s">
        <v>186</v>
      </c>
      <c r="D1570" s="2"/>
      <c r="E1570" s="2"/>
      <c r="F1570" s="2" t="s">
        <v>48</v>
      </c>
      <c r="G1570" s="2" t="s">
        <v>247</v>
      </c>
      <c r="H1570" s="3" t="s">
        <v>1759</v>
      </c>
    </row>
    <row r="1571" spans="1:8" ht="15.75" customHeight="1" thickBot="1">
      <c r="A1571" s="2" t="s">
        <v>1180</v>
      </c>
      <c r="B1571" s="2" t="s">
        <v>413</v>
      </c>
      <c r="C1571" s="2" t="s">
        <v>186</v>
      </c>
      <c r="D1571" s="2"/>
      <c r="E1571" s="2"/>
      <c r="F1571" s="2" t="s">
        <v>48</v>
      </c>
      <c r="G1571" s="2" t="s">
        <v>247</v>
      </c>
      <c r="H1571" s="3" t="s">
        <v>1759</v>
      </c>
    </row>
    <row r="1572" spans="1:8" ht="15.75" customHeight="1" thickBot="1">
      <c r="A1572" s="2" t="s">
        <v>1181</v>
      </c>
      <c r="B1572" s="2" t="s">
        <v>413</v>
      </c>
      <c r="C1572" s="2" t="s">
        <v>186</v>
      </c>
      <c r="D1572" s="2"/>
      <c r="E1572" s="2"/>
      <c r="F1572" s="2" t="s">
        <v>68</v>
      </c>
      <c r="G1572" s="2" t="s">
        <v>170</v>
      </c>
      <c r="H1572" s="3" t="s">
        <v>1759</v>
      </c>
    </row>
    <row r="1573" spans="1:8" ht="15.75" customHeight="1" thickBot="1">
      <c r="A1573" s="2" t="s">
        <v>1182</v>
      </c>
      <c r="B1573" s="2" t="s">
        <v>413</v>
      </c>
      <c r="C1573" s="2" t="s">
        <v>186</v>
      </c>
      <c r="D1573" s="2"/>
      <c r="E1573" s="2"/>
      <c r="F1573" s="2" t="s">
        <v>48</v>
      </c>
      <c r="G1573" s="2" t="s">
        <v>51</v>
      </c>
      <c r="H1573" s="3" t="s">
        <v>1759</v>
      </c>
    </row>
    <row r="1574" spans="1:8" ht="15.75" customHeight="1" thickBot="1">
      <c r="A1574" s="2" t="s">
        <v>1183</v>
      </c>
      <c r="B1574" s="2" t="s">
        <v>413</v>
      </c>
      <c r="C1574" s="2" t="s">
        <v>186</v>
      </c>
      <c r="D1574" s="2"/>
      <c r="E1574" s="2"/>
      <c r="F1574" s="2" t="s">
        <v>21</v>
      </c>
      <c r="G1574" s="2" t="s">
        <v>111</v>
      </c>
      <c r="H1574" s="3" t="s">
        <v>1759</v>
      </c>
    </row>
    <row r="1575" spans="1:8" ht="15.75" customHeight="1" thickBot="1">
      <c r="A1575" s="2" t="s">
        <v>1184</v>
      </c>
      <c r="B1575" s="2" t="s">
        <v>413</v>
      </c>
      <c r="C1575" s="2" t="s">
        <v>186</v>
      </c>
      <c r="D1575" s="2"/>
      <c r="E1575" s="2"/>
      <c r="F1575" s="2" t="s">
        <v>24</v>
      </c>
      <c r="G1575" s="2" t="s">
        <v>136</v>
      </c>
      <c r="H1575" s="3" t="s">
        <v>1759</v>
      </c>
    </row>
    <row r="1576" spans="1:8" ht="15.75" customHeight="1" thickBot="1">
      <c r="A1576" s="2" t="s">
        <v>1185</v>
      </c>
      <c r="B1576" s="2" t="s">
        <v>413</v>
      </c>
      <c r="C1576" s="2" t="s">
        <v>186</v>
      </c>
      <c r="D1576" s="2"/>
      <c r="E1576" s="2"/>
      <c r="F1576" s="2" t="s">
        <v>68</v>
      </c>
      <c r="G1576" s="2" t="s">
        <v>69</v>
      </c>
      <c r="H1576" s="3" t="s">
        <v>1759</v>
      </c>
    </row>
    <row r="1577" spans="1:8" ht="15.75" customHeight="1" thickBot="1">
      <c r="A1577" s="2" t="s">
        <v>1186</v>
      </c>
      <c r="B1577" s="2" t="s">
        <v>413</v>
      </c>
      <c r="C1577" s="2" t="s">
        <v>186</v>
      </c>
      <c r="D1577" s="2"/>
      <c r="E1577" s="2"/>
      <c r="F1577" s="2" t="s">
        <v>48</v>
      </c>
      <c r="G1577" s="2" t="s">
        <v>57</v>
      </c>
      <c r="H1577" s="3" t="s">
        <v>1759</v>
      </c>
    </row>
    <row r="1578" spans="1:8" ht="15.75" customHeight="1" thickBot="1">
      <c r="A1578" s="2" t="s">
        <v>1187</v>
      </c>
      <c r="B1578" s="2" t="s">
        <v>413</v>
      </c>
      <c r="C1578" s="2" t="s">
        <v>186</v>
      </c>
      <c r="D1578" s="2"/>
      <c r="E1578" s="2"/>
      <c r="F1578" s="2" t="s">
        <v>48</v>
      </c>
      <c r="G1578" s="2" t="s">
        <v>247</v>
      </c>
      <c r="H1578" s="3" t="s">
        <v>1759</v>
      </c>
    </row>
    <row r="1579" spans="1:8" ht="15.75" customHeight="1" thickBot="1">
      <c r="A1579" s="2" t="s">
        <v>1188</v>
      </c>
      <c r="B1579" s="2" t="s">
        <v>413</v>
      </c>
      <c r="C1579" s="2" t="s">
        <v>186</v>
      </c>
      <c r="D1579" s="2"/>
      <c r="E1579" s="2"/>
      <c r="F1579" s="2" t="s">
        <v>68</v>
      </c>
      <c r="G1579" s="2" t="s">
        <v>249</v>
      </c>
      <c r="H1579" s="3" t="s">
        <v>1759</v>
      </c>
    </row>
    <row r="1580" spans="1:8" ht="15.75" customHeight="1" thickBot="1">
      <c r="A1580" s="2" t="s">
        <v>1189</v>
      </c>
      <c r="B1580" s="2" t="s">
        <v>413</v>
      </c>
      <c r="C1580" s="2" t="s">
        <v>186</v>
      </c>
      <c r="D1580" s="2"/>
      <c r="E1580" s="2"/>
      <c r="F1580" s="2" t="s">
        <v>48</v>
      </c>
      <c r="G1580" s="2" t="s">
        <v>53</v>
      </c>
      <c r="H1580" s="3" t="s">
        <v>1759</v>
      </c>
    </row>
    <row r="1581" spans="1:8" ht="15.75" customHeight="1" thickBot="1">
      <c r="A1581" s="2" t="s">
        <v>1190</v>
      </c>
      <c r="B1581" s="2" t="s">
        <v>413</v>
      </c>
      <c r="C1581" s="2" t="s">
        <v>186</v>
      </c>
      <c r="D1581" s="2"/>
      <c r="E1581" s="2"/>
      <c r="F1581" s="2" t="s">
        <v>68</v>
      </c>
      <c r="G1581" s="2" t="s">
        <v>170</v>
      </c>
      <c r="H1581" s="3" t="s">
        <v>1759</v>
      </c>
    </row>
    <row r="1582" spans="1:8" ht="15.75" customHeight="1" thickBot="1">
      <c r="A1582" s="2" t="s">
        <v>1191</v>
      </c>
      <c r="B1582" s="2" t="s">
        <v>413</v>
      </c>
      <c r="C1582" s="2" t="s">
        <v>186</v>
      </c>
      <c r="D1582" s="2"/>
      <c r="E1582" s="2"/>
      <c r="F1582" s="2" t="s">
        <v>68</v>
      </c>
      <c r="G1582" s="2" t="s">
        <v>249</v>
      </c>
      <c r="H1582" s="3" t="s">
        <v>1759</v>
      </c>
    </row>
    <row r="1583" spans="1:8" ht="15.75" customHeight="1" thickBot="1">
      <c r="A1583" s="2" t="s">
        <v>1192</v>
      </c>
      <c r="B1583" s="2" t="s">
        <v>413</v>
      </c>
      <c r="C1583" s="2" t="s">
        <v>186</v>
      </c>
      <c r="D1583" s="2"/>
      <c r="E1583" s="2"/>
      <c r="F1583" s="2" t="s">
        <v>68</v>
      </c>
      <c r="G1583" s="2" t="s">
        <v>89</v>
      </c>
      <c r="H1583" s="3" t="s">
        <v>1759</v>
      </c>
    </row>
    <row r="1584" spans="1:8" ht="15.75" customHeight="1" thickBot="1">
      <c r="A1584" s="2" t="s">
        <v>1193</v>
      </c>
      <c r="B1584" s="2" t="s">
        <v>413</v>
      </c>
      <c r="C1584" s="2" t="s">
        <v>186</v>
      </c>
      <c r="D1584" s="2"/>
      <c r="E1584" s="2"/>
      <c r="F1584" s="2" t="s">
        <v>31</v>
      </c>
      <c r="G1584" s="2" t="s">
        <v>37</v>
      </c>
      <c r="H1584" s="3" t="s">
        <v>1759</v>
      </c>
    </row>
    <row r="1585" spans="1:8" ht="15.75" customHeight="1" thickBot="1">
      <c r="A1585" s="2" t="s">
        <v>1194</v>
      </c>
      <c r="B1585" s="2" t="s">
        <v>413</v>
      </c>
      <c r="C1585" s="2" t="s">
        <v>186</v>
      </c>
      <c r="D1585" s="2"/>
      <c r="E1585" s="2"/>
      <c r="F1585" s="2" t="s">
        <v>21</v>
      </c>
      <c r="G1585" s="2" t="s">
        <v>262</v>
      </c>
      <c r="H1585" s="3" t="s">
        <v>1759</v>
      </c>
    </row>
    <row r="1586" spans="1:8" ht="15.75" customHeight="1" thickBot="1">
      <c r="A1586" s="2" t="s">
        <v>1195</v>
      </c>
      <c r="B1586" s="2" t="s">
        <v>413</v>
      </c>
      <c r="C1586" s="2" t="s">
        <v>186</v>
      </c>
      <c r="D1586" s="2"/>
      <c r="E1586" s="2"/>
      <c r="F1586" s="2" t="s">
        <v>21</v>
      </c>
      <c r="G1586" s="2" t="s">
        <v>111</v>
      </c>
      <c r="H1586" s="3" t="s">
        <v>1759</v>
      </c>
    </row>
    <row r="1587" spans="1:8" ht="15.75" customHeight="1" thickBot="1">
      <c r="A1587" s="2" t="s">
        <v>1196</v>
      </c>
      <c r="B1587" s="2" t="s">
        <v>413</v>
      </c>
      <c r="C1587" s="2" t="s">
        <v>186</v>
      </c>
      <c r="D1587" s="2"/>
      <c r="E1587" s="2"/>
      <c r="F1587" s="2" t="s">
        <v>21</v>
      </c>
      <c r="G1587" s="2" t="s">
        <v>97</v>
      </c>
      <c r="H1587" s="3" t="s">
        <v>1759</v>
      </c>
    </row>
    <row r="1588" spans="1:8" ht="15.75" customHeight="1" thickBot="1">
      <c r="A1588" s="2" t="s">
        <v>1197</v>
      </c>
      <c r="B1588" s="2" t="s">
        <v>413</v>
      </c>
      <c r="C1588" s="2" t="s">
        <v>186</v>
      </c>
      <c r="D1588" s="2"/>
      <c r="E1588" s="2"/>
      <c r="F1588" s="2" t="s">
        <v>31</v>
      </c>
      <c r="G1588" s="2" t="s">
        <v>34</v>
      </c>
      <c r="H1588" s="3" t="s">
        <v>1759</v>
      </c>
    </row>
    <row r="1589" spans="1:8" ht="15.75" customHeight="1" thickBot="1">
      <c r="A1589" s="2" t="s">
        <v>1198</v>
      </c>
      <c r="B1589" s="2" t="s">
        <v>413</v>
      </c>
      <c r="C1589" s="2" t="s">
        <v>186</v>
      </c>
      <c r="D1589" s="2"/>
      <c r="E1589" s="2"/>
      <c r="F1589" s="2" t="s">
        <v>21</v>
      </c>
      <c r="G1589" s="2" t="s">
        <v>168</v>
      </c>
      <c r="H1589" s="3" t="s">
        <v>1759</v>
      </c>
    </row>
    <row r="1590" spans="1:8" ht="15.75" customHeight="1" thickBot="1">
      <c r="A1590" s="2" t="s">
        <v>1199</v>
      </c>
      <c r="B1590" s="2" t="s">
        <v>413</v>
      </c>
      <c r="C1590" s="2" t="s">
        <v>186</v>
      </c>
      <c r="D1590" s="2"/>
      <c r="E1590" s="2"/>
      <c r="F1590" s="2" t="s">
        <v>68</v>
      </c>
      <c r="G1590" s="2" t="s">
        <v>89</v>
      </c>
      <c r="H1590" s="3" t="s">
        <v>1759</v>
      </c>
    </row>
    <row r="1591" spans="1:8" ht="15.75" customHeight="1" thickBot="1">
      <c r="A1591" s="2" t="s">
        <v>1200</v>
      </c>
      <c r="B1591" s="2" t="s">
        <v>413</v>
      </c>
      <c r="C1591" s="2" t="s">
        <v>186</v>
      </c>
      <c r="D1591" s="2"/>
      <c r="E1591" s="2"/>
      <c r="F1591" s="2" t="s">
        <v>68</v>
      </c>
      <c r="G1591" s="2" t="s">
        <v>89</v>
      </c>
      <c r="H1591" s="3" t="s">
        <v>1759</v>
      </c>
    </row>
    <row r="1592" spans="1:8" ht="15.75" customHeight="1" thickBot="1">
      <c r="A1592" s="2" t="s">
        <v>1201</v>
      </c>
      <c r="B1592" s="2" t="s">
        <v>413</v>
      </c>
      <c r="C1592" s="2" t="s">
        <v>186</v>
      </c>
      <c r="D1592" s="2"/>
      <c r="E1592" s="2"/>
      <c r="F1592" s="2" t="s">
        <v>68</v>
      </c>
      <c r="G1592" s="2" t="s">
        <v>89</v>
      </c>
      <c r="H1592" s="3" t="s">
        <v>1759</v>
      </c>
    </row>
    <row r="1593" spans="1:8" ht="15.75" customHeight="1" thickBot="1">
      <c r="A1593" s="2" t="s">
        <v>1202</v>
      </c>
      <c r="B1593" s="2" t="s">
        <v>413</v>
      </c>
      <c r="C1593" s="2" t="s">
        <v>186</v>
      </c>
      <c r="D1593" s="2"/>
      <c r="E1593" s="2"/>
      <c r="F1593" s="2" t="s">
        <v>68</v>
      </c>
      <c r="G1593" s="2" t="s">
        <v>89</v>
      </c>
      <c r="H1593" s="3" t="s">
        <v>1759</v>
      </c>
    </row>
    <row r="1594" spans="1:8" ht="15.75" customHeight="1" thickBot="1">
      <c r="A1594" s="2" t="s">
        <v>1203</v>
      </c>
      <c r="B1594" s="2" t="s">
        <v>413</v>
      </c>
      <c r="C1594" s="2" t="s">
        <v>186</v>
      </c>
      <c r="D1594" s="2"/>
      <c r="E1594" s="2"/>
      <c r="F1594" s="2" t="s">
        <v>68</v>
      </c>
      <c r="G1594" s="2" t="s">
        <v>89</v>
      </c>
      <c r="H1594" s="3" t="s">
        <v>1759</v>
      </c>
    </row>
    <row r="1595" spans="1:8" ht="15.75" customHeight="1" thickBot="1">
      <c r="A1595" s="2" t="s">
        <v>1204</v>
      </c>
      <c r="B1595" s="2" t="s">
        <v>413</v>
      </c>
      <c r="C1595" s="2" t="s">
        <v>186</v>
      </c>
      <c r="D1595" s="2"/>
      <c r="E1595" s="2"/>
      <c r="F1595" s="2" t="s">
        <v>68</v>
      </c>
      <c r="G1595" s="2" t="s">
        <v>89</v>
      </c>
      <c r="H1595" s="3" t="s">
        <v>1759</v>
      </c>
    </row>
    <row r="1596" spans="1:8" ht="15.75" customHeight="1" thickBot="1">
      <c r="A1596" s="2" t="s">
        <v>1205</v>
      </c>
      <c r="B1596" s="2" t="s">
        <v>413</v>
      </c>
      <c r="C1596" s="2" t="s">
        <v>186</v>
      </c>
      <c r="D1596" s="2"/>
      <c r="E1596" s="2"/>
      <c r="F1596" s="2" t="s">
        <v>21</v>
      </c>
      <c r="G1596" s="2" t="s">
        <v>96</v>
      </c>
      <c r="H1596" s="3" t="s">
        <v>1759</v>
      </c>
    </row>
    <row r="1597" spans="1:8" ht="15.75" customHeight="1" thickBot="1">
      <c r="A1597" s="2" t="s">
        <v>1206</v>
      </c>
      <c r="B1597" s="2" t="s">
        <v>413</v>
      </c>
      <c r="C1597" s="2" t="s">
        <v>186</v>
      </c>
      <c r="D1597" s="2"/>
      <c r="E1597" s="2"/>
      <c r="F1597" s="2" t="s">
        <v>21</v>
      </c>
      <c r="G1597" s="2" t="s">
        <v>104</v>
      </c>
      <c r="H1597" s="3" t="s">
        <v>1759</v>
      </c>
    </row>
    <row r="1598" spans="1:8" ht="15.75" customHeight="1" thickBot="1">
      <c r="A1598" s="2" t="s">
        <v>1207</v>
      </c>
      <c r="B1598" s="2" t="s">
        <v>413</v>
      </c>
      <c r="C1598" s="2" t="s">
        <v>186</v>
      </c>
      <c r="D1598" s="2"/>
      <c r="E1598" s="2"/>
      <c r="F1598" s="2" t="s">
        <v>1760</v>
      </c>
      <c r="G1598" s="2" t="s">
        <v>194</v>
      </c>
      <c r="H1598" s="3" t="s">
        <v>1759</v>
      </c>
    </row>
    <row r="1599" spans="1:8" ht="15.75" customHeight="1" thickBot="1">
      <c r="A1599" s="2" t="s">
        <v>1208</v>
      </c>
      <c r="B1599" s="2" t="s">
        <v>413</v>
      </c>
      <c r="C1599" s="2" t="s">
        <v>186</v>
      </c>
      <c r="D1599" s="2"/>
      <c r="E1599" s="2"/>
      <c r="F1599" s="2" t="s">
        <v>31</v>
      </c>
      <c r="G1599" s="2" t="s">
        <v>39</v>
      </c>
      <c r="H1599" s="3" t="s">
        <v>1759</v>
      </c>
    </row>
    <row r="1600" spans="1:8" ht="15.75" customHeight="1" thickBot="1">
      <c r="A1600" s="2" t="s">
        <v>1209</v>
      </c>
      <c r="B1600" s="2" t="s">
        <v>413</v>
      </c>
      <c r="C1600" s="2" t="s">
        <v>186</v>
      </c>
      <c r="D1600" s="2"/>
      <c r="E1600" s="2"/>
      <c r="F1600" s="2" t="s">
        <v>31</v>
      </c>
      <c r="G1600" s="2" t="s">
        <v>39</v>
      </c>
      <c r="H1600" s="3" t="s">
        <v>1759</v>
      </c>
    </row>
    <row r="1601" spans="1:8" ht="15.75" customHeight="1" thickBot="1">
      <c r="A1601" s="2" t="s">
        <v>1210</v>
      </c>
      <c r="B1601" s="2" t="s">
        <v>413</v>
      </c>
      <c r="C1601" s="2" t="s">
        <v>186</v>
      </c>
      <c r="D1601" s="2"/>
      <c r="E1601" s="2"/>
      <c r="F1601" s="2" t="s">
        <v>68</v>
      </c>
      <c r="G1601" s="2" t="s">
        <v>170</v>
      </c>
      <c r="H1601" s="3" t="s">
        <v>1759</v>
      </c>
    </row>
    <row r="1602" spans="1:8" ht="15.75" customHeight="1" thickBot="1">
      <c r="A1602" s="2" t="s">
        <v>1211</v>
      </c>
      <c r="B1602" s="2" t="s">
        <v>413</v>
      </c>
      <c r="C1602" s="2" t="s">
        <v>186</v>
      </c>
      <c r="D1602" s="2"/>
      <c r="E1602" s="2"/>
      <c r="F1602" s="2" t="s">
        <v>31</v>
      </c>
      <c r="G1602" s="2" t="s">
        <v>39</v>
      </c>
      <c r="H1602" s="3" t="s">
        <v>1759</v>
      </c>
    </row>
    <row r="1603" spans="1:8" ht="15.75" customHeight="1" thickBot="1">
      <c r="A1603" s="2" t="s">
        <v>1212</v>
      </c>
      <c r="B1603" s="2" t="s">
        <v>413</v>
      </c>
      <c r="C1603" s="2" t="s">
        <v>186</v>
      </c>
      <c r="D1603" s="2"/>
      <c r="E1603" s="2"/>
      <c r="F1603" s="2" t="s">
        <v>24</v>
      </c>
      <c r="G1603" s="2" t="s">
        <v>120</v>
      </c>
      <c r="H1603" s="3" t="s">
        <v>1759</v>
      </c>
    </row>
    <row r="1604" spans="1:8" ht="15.75" customHeight="1" thickBot="1">
      <c r="A1604" s="2" t="s">
        <v>1213</v>
      </c>
      <c r="B1604" s="2" t="s">
        <v>413</v>
      </c>
      <c r="C1604" s="2" t="s">
        <v>186</v>
      </c>
      <c r="D1604" s="2"/>
      <c r="E1604" s="2"/>
      <c r="F1604" s="2" t="s">
        <v>31</v>
      </c>
      <c r="G1604" s="2" t="s">
        <v>34</v>
      </c>
      <c r="H1604" s="3" t="s">
        <v>1759</v>
      </c>
    </row>
    <row r="1605" spans="1:8" ht="15.75" customHeight="1" thickBot="1">
      <c r="A1605" s="2" t="s">
        <v>1214</v>
      </c>
      <c r="B1605" s="2" t="s">
        <v>413</v>
      </c>
      <c r="C1605" s="2" t="s">
        <v>186</v>
      </c>
      <c r="D1605" s="2"/>
      <c r="E1605" s="2"/>
      <c r="F1605" s="2" t="s">
        <v>21</v>
      </c>
      <c r="G1605" s="2" t="s">
        <v>168</v>
      </c>
      <c r="H1605" s="3" t="s">
        <v>1759</v>
      </c>
    </row>
    <row r="1606" spans="1:8" ht="15.75" customHeight="1" thickBot="1">
      <c r="A1606" s="2" t="s">
        <v>1215</v>
      </c>
      <c r="B1606" s="2" t="s">
        <v>413</v>
      </c>
      <c r="C1606" s="2" t="s">
        <v>186</v>
      </c>
      <c r="D1606" s="2"/>
      <c r="E1606" s="2"/>
      <c r="F1606" s="2" t="s">
        <v>21</v>
      </c>
      <c r="G1606" s="2" t="s">
        <v>168</v>
      </c>
      <c r="H1606" s="3" t="s">
        <v>1759</v>
      </c>
    </row>
    <row r="1607" spans="1:8" ht="15.75" customHeight="1" thickBot="1">
      <c r="A1607" s="2" t="s">
        <v>1216</v>
      </c>
      <c r="B1607" s="2" t="s">
        <v>706</v>
      </c>
      <c r="C1607" s="2" t="s">
        <v>186</v>
      </c>
      <c r="D1607" s="2"/>
      <c r="E1607" s="2"/>
      <c r="F1607" s="2" t="s">
        <v>1760</v>
      </c>
      <c r="G1607" s="2" t="s">
        <v>196</v>
      </c>
      <c r="H1607" s="8">
        <v>2018</v>
      </c>
    </row>
    <row r="1608" spans="1:8" ht="15.75" customHeight="1" thickBot="1">
      <c r="A1608" s="2" t="s">
        <v>1217</v>
      </c>
      <c r="B1608" s="2" t="s">
        <v>441</v>
      </c>
      <c r="C1608" s="2" t="s">
        <v>1218</v>
      </c>
      <c r="D1608" s="2" t="s">
        <v>1762</v>
      </c>
      <c r="E1608" s="2" t="s">
        <v>71</v>
      </c>
      <c r="F1608" s="2" t="s">
        <v>68</v>
      </c>
      <c r="G1608" s="2" t="s">
        <v>69</v>
      </c>
      <c r="H1608" s="8">
        <v>2017</v>
      </c>
    </row>
    <row r="1609" spans="1:8" ht="15.75" customHeight="1" thickBot="1">
      <c r="A1609" s="2" t="s">
        <v>1219</v>
      </c>
      <c r="B1609" s="2" t="s">
        <v>431</v>
      </c>
      <c r="C1609" s="2" t="s">
        <v>345</v>
      </c>
      <c r="D1609" s="2" t="s">
        <v>1764</v>
      </c>
      <c r="E1609" s="2" t="s">
        <v>78</v>
      </c>
      <c r="F1609" s="2" t="s">
        <v>68</v>
      </c>
      <c r="G1609" s="2" t="s">
        <v>79</v>
      </c>
      <c r="H1609" s="8">
        <v>2016</v>
      </c>
    </row>
    <row r="1610" spans="1:8" ht="15.75" customHeight="1" thickBot="1">
      <c r="A1610" s="2" t="s">
        <v>1220</v>
      </c>
      <c r="B1610" s="2" t="s">
        <v>431</v>
      </c>
      <c r="C1610" s="2" t="s">
        <v>179</v>
      </c>
      <c r="D1610" s="2"/>
      <c r="E1610" s="2"/>
      <c r="F1610" s="2" t="s">
        <v>48</v>
      </c>
      <c r="G1610" s="2" t="s">
        <v>59</v>
      </c>
      <c r="H1610" s="8">
        <v>2016</v>
      </c>
    </row>
    <row r="1611" spans="1:8" ht="15.75" customHeight="1" thickBot="1">
      <c r="A1611" s="2" t="s">
        <v>1221</v>
      </c>
      <c r="B1611" s="2" t="s">
        <v>431</v>
      </c>
      <c r="C1611" s="2" t="s">
        <v>342</v>
      </c>
      <c r="D1611" s="2" t="s">
        <v>1764</v>
      </c>
      <c r="E1611" s="2" t="s">
        <v>17</v>
      </c>
      <c r="F1611" s="2" t="s">
        <v>14</v>
      </c>
      <c r="G1611" s="2" t="s">
        <v>15</v>
      </c>
      <c r="H1611" s="8">
        <v>2016</v>
      </c>
    </row>
    <row r="1612" spans="1:8" ht="15.75" customHeight="1" thickBot="1">
      <c r="A1612" s="2" t="s">
        <v>1222</v>
      </c>
      <c r="B1612" s="2" t="s">
        <v>413</v>
      </c>
      <c r="C1612" s="2" t="s">
        <v>342</v>
      </c>
      <c r="D1612" s="2" t="s">
        <v>1764</v>
      </c>
      <c r="E1612" s="2" t="s">
        <v>17</v>
      </c>
      <c r="F1612" s="2" t="s">
        <v>14</v>
      </c>
      <c r="G1612" s="2" t="s">
        <v>15</v>
      </c>
      <c r="H1612" s="3" t="s">
        <v>1759</v>
      </c>
    </row>
    <row r="1613" spans="1:8" ht="15.75" customHeight="1" thickBot="1">
      <c r="A1613" s="2" t="s">
        <v>1223</v>
      </c>
      <c r="B1613" s="2" t="s">
        <v>413</v>
      </c>
      <c r="C1613" s="2" t="s">
        <v>342</v>
      </c>
      <c r="D1613" s="2" t="s">
        <v>1764</v>
      </c>
      <c r="E1613" s="2" t="s">
        <v>17</v>
      </c>
      <c r="F1613" s="2" t="s">
        <v>14</v>
      </c>
      <c r="G1613" s="2" t="s">
        <v>15</v>
      </c>
      <c r="H1613" s="3" t="s">
        <v>1759</v>
      </c>
    </row>
    <row r="1614" spans="1:8" ht="15.75" customHeight="1" thickBot="1">
      <c r="A1614" s="2" t="s">
        <v>1224</v>
      </c>
      <c r="B1614" s="2" t="s">
        <v>413</v>
      </c>
      <c r="C1614" s="2" t="s">
        <v>342</v>
      </c>
      <c r="D1614" s="2" t="s">
        <v>1764</v>
      </c>
      <c r="E1614" s="2" t="s">
        <v>138</v>
      </c>
      <c r="F1614" s="2" t="s">
        <v>14</v>
      </c>
      <c r="G1614" s="2" t="s">
        <v>15</v>
      </c>
      <c r="H1614" s="3" t="s">
        <v>1759</v>
      </c>
    </row>
    <row r="1615" spans="1:8" ht="15.75" customHeight="1" thickBot="1">
      <c r="A1615" s="2" t="s">
        <v>1225</v>
      </c>
      <c r="B1615" s="2" t="s">
        <v>413</v>
      </c>
      <c r="C1615" s="2" t="s">
        <v>342</v>
      </c>
      <c r="D1615" s="2" t="s">
        <v>1764</v>
      </c>
      <c r="E1615" s="2" t="s">
        <v>4</v>
      </c>
      <c r="F1615" s="2" t="s">
        <v>1760</v>
      </c>
      <c r="G1615" s="2" t="s">
        <v>199</v>
      </c>
      <c r="H1615" s="3" t="s">
        <v>1759</v>
      </c>
    </row>
    <row r="1616" spans="1:8" ht="15.75" customHeight="1" thickBot="1">
      <c r="A1616" s="2" t="s">
        <v>1226</v>
      </c>
      <c r="B1616" s="2" t="s">
        <v>431</v>
      </c>
      <c r="C1616" s="2" t="s">
        <v>342</v>
      </c>
      <c r="D1616" s="2" t="s">
        <v>1764</v>
      </c>
      <c r="E1616" s="2" t="s">
        <v>126</v>
      </c>
      <c r="F1616" s="2" t="s">
        <v>24</v>
      </c>
      <c r="G1616" s="2" t="s">
        <v>136</v>
      </c>
      <c r="H1616" s="8">
        <v>2016</v>
      </c>
    </row>
    <row r="1617" spans="1:8" ht="15.75" customHeight="1" thickBot="1">
      <c r="A1617" s="2" t="s">
        <v>1227</v>
      </c>
      <c r="B1617" s="2" t="s">
        <v>413</v>
      </c>
      <c r="C1617" s="2" t="s">
        <v>342</v>
      </c>
      <c r="D1617" s="2" t="s">
        <v>1764</v>
      </c>
      <c r="E1617" s="2" t="s">
        <v>78</v>
      </c>
      <c r="F1617" s="2" t="s">
        <v>68</v>
      </c>
      <c r="G1617" s="2" t="s">
        <v>249</v>
      </c>
      <c r="H1617" s="3" t="s">
        <v>1759</v>
      </c>
    </row>
    <row r="1618" spans="1:8" ht="15.75" customHeight="1" thickBot="1">
      <c r="A1618" s="2" t="s">
        <v>1228</v>
      </c>
      <c r="B1618" s="2" t="s">
        <v>431</v>
      </c>
      <c r="C1618" s="2" t="s">
        <v>342</v>
      </c>
      <c r="D1618" s="2" t="s">
        <v>1764</v>
      </c>
      <c r="E1618" s="2" t="s">
        <v>239</v>
      </c>
      <c r="F1618" s="2" t="s">
        <v>48</v>
      </c>
      <c r="G1618" s="2" t="s">
        <v>59</v>
      </c>
      <c r="H1618" s="8">
        <v>2016</v>
      </c>
    </row>
    <row r="1619" spans="1:8" ht="15.75" customHeight="1" thickBot="1">
      <c r="A1619" s="2" t="s">
        <v>1229</v>
      </c>
      <c r="B1619" s="2" t="s">
        <v>431</v>
      </c>
      <c r="C1619" s="2" t="s">
        <v>342</v>
      </c>
      <c r="D1619" s="2" t="s">
        <v>1764</v>
      </c>
      <c r="E1619" s="2" t="s">
        <v>239</v>
      </c>
      <c r="F1619" s="2" t="s">
        <v>48</v>
      </c>
      <c r="G1619" s="2" t="s">
        <v>59</v>
      </c>
      <c r="H1619" s="8">
        <v>2016</v>
      </c>
    </row>
    <row r="1620" spans="1:8" ht="15.75" customHeight="1" thickBot="1">
      <c r="A1620" s="2" t="s">
        <v>1230</v>
      </c>
      <c r="B1620" s="2" t="s">
        <v>413</v>
      </c>
      <c r="C1620" s="2" t="s">
        <v>342</v>
      </c>
      <c r="D1620" s="2" t="s">
        <v>1764</v>
      </c>
      <c r="E1620" s="2" t="s">
        <v>17</v>
      </c>
      <c r="F1620" s="2" t="s">
        <v>14</v>
      </c>
      <c r="G1620" s="2" t="s">
        <v>15</v>
      </c>
      <c r="H1620" s="3" t="s">
        <v>1759</v>
      </c>
    </row>
    <row r="1621" spans="1:8" ht="15.75" customHeight="1" thickBot="1">
      <c r="A1621" s="2" t="s">
        <v>1231</v>
      </c>
      <c r="B1621" s="2" t="s">
        <v>413</v>
      </c>
      <c r="C1621" s="2" t="s">
        <v>342</v>
      </c>
      <c r="D1621" s="2" t="s">
        <v>1764</v>
      </c>
      <c r="E1621" s="2" t="s">
        <v>17</v>
      </c>
      <c r="F1621" s="2" t="s">
        <v>14</v>
      </c>
      <c r="G1621" s="2" t="s">
        <v>15</v>
      </c>
      <c r="H1621" s="3" t="s">
        <v>1759</v>
      </c>
    </row>
    <row r="1622" spans="1:8" ht="15.75" customHeight="1" thickBot="1">
      <c r="A1622" s="2" t="s">
        <v>1232</v>
      </c>
      <c r="B1622" s="2" t="s">
        <v>413</v>
      </c>
      <c r="C1622" s="2" t="s">
        <v>342</v>
      </c>
      <c r="D1622" s="2" t="s">
        <v>1764</v>
      </c>
      <c r="E1622" s="2" t="s">
        <v>239</v>
      </c>
      <c r="F1622" s="2" t="s">
        <v>48</v>
      </c>
      <c r="G1622" s="2" t="s">
        <v>59</v>
      </c>
      <c r="H1622" s="3" t="s">
        <v>1759</v>
      </c>
    </row>
    <row r="1623" spans="1:8" ht="15.75" customHeight="1" thickBot="1">
      <c r="A1623" s="2" t="s">
        <v>1233</v>
      </c>
      <c r="B1623" s="2" t="s">
        <v>413</v>
      </c>
      <c r="C1623" s="2" t="s">
        <v>342</v>
      </c>
      <c r="D1623" s="2" t="s">
        <v>1764</v>
      </c>
      <c r="E1623" s="2" t="s">
        <v>78</v>
      </c>
      <c r="F1623" s="2" t="s">
        <v>68</v>
      </c>
      <c r="G1623" s="2" t="s">
        <v>79</v>
      </c>
      <c r="H1623" s="3" t="s">
        <v>1759</v>
      </c>
    </row>
    <row r="1625" spans="1:8">
      <c r="A1625" s="5" t="s">
        <v>1756</v>
      </c>
    </row>
    <row r="1626" spans="1:8">
      <c r="A1626" s="5" t="s">
        <v>1582</v>
      </c>
    </row>
    <row r="1627" spans="1:8">
      <c r="A1627" s="6"/>
    </row>
  </sheetData>
  <autoFilter ref="A1:L1623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61"/>
  <sheetViews>
    <sheetView tabSelected="1" workbookViewId="0">
      <selection activeCell="H1" sqref="H1:H1624"/>
    </sheetView>
  </sheetViews>
  <sheetFormatPr baseColWidth="10" defaultRowHeight="14.4"/>
  <sheetData>
    <row r="1" spans="1:11">
      <c r="A1" t="str">
        <f>LOWER(Generadores!A1)</f>
        <v>central/proyect</v>
      </c>
      <c r="B1" t="str">
        <f>LOWER(Generadores!B1)</f>
        <v>type</v>
      </c>
      <c r="C1" t="str">
        <f>LOWER(Generadores!C1)</f>
        <v>technology</v>
      </c>
      <c r="D1" t="str">
        <f>LOWER(Generadores!D1)</f>
        <v>fuel</v>
      </c>
      <c r="E1" t="str">
        <f>LOWER(Generadores!E1)</f>
        <v>fuel_code</v>
      </c>
      <c r="F1" t="str">
        <f>LOWER(Generadores!F1)</f>
        <v>load_area</v>
      </c>
      <c r="G1" t="str">
        <f>LOWER(Generadores!G1)</f>
        <v>balancing_area</v>
      </c>
      <c r="H1" t="str">
        <f>LOWER(Generadores!H1)</f>
        <v>intalation_year</v>
      </c>
      <c r="I1" t="str">
        <f>LOWER(Generadores!I1)</f>
        <v/>
      </c>
      <c r="J1" t="str">
        <f>LOWER(Generadores!J1)</f>
        <v/>
      </c>
      <c r="K1" t="str">
        <f>LOWER(Generadores!K1)</f>
        <v/>
      </c>
    </row>
    <row r="2" spans="1:11">
      <c r="A2" t="str">
        <f>LOWER(Generadores!A2)</f>
        <v>cerro_prieto_i_u5</v>
      </c>
      <c r="B2" t="str">
        <f>LOWER(Generadores!B2)</f>
        <v>en_operacion</v>
      </c>
      <c r="C2" t="str">
        <f>LOWER(Generadores!C2)</f>
        <v>geotermica</v>
      </c>
      <c r="D2" t="str">
        <f>LOWER(Generadores!D2)</f>
        <v/>
      </c>
      <c r="E2" t="str">
        <f>LOWER(Generadores!E2)</f>
        <v/>
      </c>
      <c r="F2" t="str">
        <f>LOWER(Generadores!F2)</f>
        <v>08-baja_california</v>
      </c>
      <c r="G2" t="str">
        <f>LOWER(Generadores!G2)</f>
        <v>48-mexicali</v>
      </c>
      <c r="H2" t="str">
        <f>LOWER(Generadores!H2)</f>
        <v/>
      </c>
    </row>
    <row r="3" spans="1:11">
      <c r="A3" t="str">
        <f>LOWER(Generadores!A3)</f>
        <v>cerro_prieto_ii_central</v>
      </c>
      <c r="B3" t="str">
        <f>LOWER(Generadores!B3)</f>
        <v>en_operacion</v>
      </c>
      <c r="C3" t="str">
        <f>LOWER(Generadores!C3)</f>
        <v>geotermica</v>
      </c>
      <c r="D3" t="str">
        <f>LOWER(Generadores!D3)</f>
        <v/>
      </c>
      <c r="E3" t="str">
        <f>LOWER(Generadores!E3)</f>
        <v/>
      </c>
      <c r="F3" t="str">
        <f>LOWER(Generadores!F3)</f>
        <v>08-baja_california</v>
      </c>
      <c r="G3" t="str">
        <f>LOWER(Generadores!G3)</f>
        <v>48-mexicali</v>
      </c>
      <c r="H3" t="str">
        <f>LOWER(Generadores!H3)</f>
        <v/>
      </c>
    </row>
    <row r="4" spans="1:11">
      <c r="A4" t="str">
        <f>LOWER(Generadores!A4)</f>
        <v>cerro_prieto_iii_central</v>
      </c>
      <c r="B4" t="str">
        <f>LOWER(Generadores!B4)</f>
        <v>en_operacion</v>
      </c>
      <c r="C4" t="str">
        <f>LOWER(Generadores!C4)</f>
        <v>geotermica</v>
      </c>
      <c r="D4" t="str">
        <f>LOWER(Generadores!D4)</f>
        <v/>
      </c>
      <c r="E4" t="str">
        <f>LOWER(Generadores!E4)</f>
        <v/>
      </c>
      <c r="F4" t="str">
        <f>LOWER(Generadores!F4)</f>
        <v>08-baja_california</v>
      </c>
      <c r="G4" t="str">
        <f>LOWER(Generadores!G4)</f>
        <v>48-mexicali</v>
      </c>
      <c r="H4" t="str">
        <f>LOWER(Generadores!H4)</f>
        <v/>
      </c>
    </row>
    <row r="5" spans="1:11">
      <c r="A5" t="str">
        <f>LOWER(Generadores!A5)</f>
        <v>cerro_prieto_iv_central</v>
      </c>
      <c r="B5" t="str">
        <f>LOWER(Generadores!B5)</f>
        <v>en_operacion</v>
      </c>
      <c r="C5" t="str">
        <f>LOWER(Generadores!C5)</f>
        <v>geotermica</v>
      </c>
      <c r="D5" t="str">
        <f>LOWER(Generadores!D5)</f>
        <v/>
      </c>
      <c r="E5" t="str">
        <f>LOWER(Generadores!E5)</f>
        <v/>
      </c>
      <c r="F5" t="str">
        <f>LOWER(Generadores!F5)</f>
        <v>08-baja_california</v>
      </c>
      <c r="G5" t="str">
        <f>LOWER(Generadores!G5)</f>
        <v>48-mexicali</v>
      </c>
      <c r="H5" t="str">
        <f>LOWER(Generadores!H5)</f>
        <v/>
      </c>
    </row>
    <row r="6" spans="1:11">
      <c r="A6" t="str">
        <f>LOWER(Generadores!A6)</f>
        <v>cerro_prieto_fotovoltaica</v>
      </c>
      <c r="B6" t="str">
        <f>LOWER(Generadores!B6)</f>
        <v>en_operacion</v>
      </c>
      <c r="C6" t="str">
        <f>LOWER(Generadores!C6)</f>
        <v>solar_fotovoltaica</v>
      </c>
      <c r="D6" t="str">
        <f>LOWER(Generadores!D6)</f>
        <v/>
      </c>
      <c r="E6" t="str">
        <f>LOWER(Generadores!E6)</f>
        <v/>
      </c>
      <c r="F6" t="str">
        <f>LOWER(Generadores!F6)</f>
        <v>08-baja_california</v>
      </c>
      <c r="G6" t="str">
        <f>LOWER(Generadores!G6)</f>
        <v>48-mexicali</v>
      </c>
      <c r="H6" t="str">
        <f>LOWER(Generadores!H6)</f>
        <v/>
      </c>
    </row>
    <row r="7" spans="1:11">
      <c r="A7" t="str">
        <f>LOWER(Generadores!A7)</f>
        <v>cipres_tg</v>
      </c>
      <c r="B7" t="str">
        <f>LOWER(Generadores!B7)</f>
        <v>en_operacion</v>
      </c>
      <c r="C7" t="str">
        <f>LOWER(Generadores!C7)</f>
        <v>turbogas</v>
      </c>
      <c r="D7" t="str">
        <f>LOWER(Generadores!D7)</f>
        <v>diesel</v>
      </c>
      <c r="E7" t="str">
        <f>LOWER(Generadores!E7)</f>
        <v>d_bcn</v>
      </c>
      <c r="F7" t="str">
        <f>LOWER(Generadores!F7)</f>
        <v>08-baja_california</v>
      </c>
      <c r="G7" t="str">
        <f>LOWER(Generadores!G7)</f>
        <v>47-ensenada</v>
      </c>
      <c r="H7" t="str">
        <f>LOWER(Generadores!H7)</f>
        <v/>
      </c>
    </row>
    <row r="8" spans="1:11">
      <c r="A8" t="str">
        <f>LOWER(Generadores!A8)</f>
        <v>mexicali</v>
      </c>
      <c r="B8" t="str">
        <f>LOWER(Generadores!B8)</f>
        <v>en_operacion</v>
      </c>
      <c r="C8" t="str">
        <f>LOWER(Generadores!C8)</f>
        <v>ciclo_combinado</v>
      </c>
      <c r="D8" t="str">
        <f>LOWER(Generadores!D8)</f>
        <v>natural_gas</v>
      </c>
      <c r="E8" t="str">
        <f>LOWER(Generadores!E8)</f>
        <v>g_i_noro</v>
      </c>
      <c r="F8" t="str">
        <f>LOWER(Generadores!F8)</f>
        <v>08-baja_california</v>
      </c>
      <c r="G8" t="str">
        <f>LOWER(Generadores!G8)</f>
        <v>48-mexicali</v>
      </c>
      <c r="H8" t="str">
        <f>LOWER(Generadores!H8)</f>
        <v/>
      </c>
    </row>
    <row r="9" spans="1:11">
      <c r="A9" t="str">
        <f>LOWER(Generadores!A9)</f>
        <v>mexicali_tg_1</v>
      </c>
      <c r="B9" t="str">
        <f>LOWER(Generadores!B9)</f>
        <v>en_operacion</v>
      </c>
      <c r="C9" t="str">
        <f>LOWER(Generadores!C9)</f>
        <v>turbogas</v>
      </c>
      <c r="D9" t="str">
        <f>LOWER(Generadores!D9)</f>
        <v>diesel</v>
      </c>
      <c r="E9" t="str">
        <f>LOWER(Generadores!E9)</f>
        <v>d_bcn</v>
      </c>
      <c r="F9" t="str">
        <f>LOWER(Generadores!F9)</f>
        <v>08-baja_california</v>
      </c>
      <c r="G9" t="str">
        <f>LOWER(Generadores!G9)</f>
        <v>48-mexicali</v>
      </c>
      <c r="H9" t="str">
        <f>LOWER(Generadores!H9)</f>
        <v/>
      </c>
    </row>
    <row r="10" spans="1:11">
      <c r="A10" t="str">
        <f>LOWER(Generadores!A10)</f>
        <v>mexicali_tg_2</v>
      </c>
      <c r="B10" t="str">
        <f>LOWER(Generadores!B10)</f>
        <v>en_operacion</v>
      </c>
      <c r="C10" t="str">
        <f>LOWER(Generadores!C10)</f>
        <v>turbogas</v>
      </c>
      <c r="D10" t="str">
        <f>LOWER(Generadores!D10)</f>
        <v>diesel</v>
      </c>
      <c r="E10" t="str">
        <f>LOWER(Generadores!E10)</f>
        <v>d_bcn</v>
      </c>
      <c r="F10" t="str">
        <f>LOWER(Generadores!F10)</f>
        <v>08-baja_california</v>
      </c>
      <c r="G10" t="str">
        <f>LOWER(Generadores!G10)</f>
        <v>48-mexicali</v>
      </c>
      <c r="H10" t="str">
        <f>LOWER(Generadores!H10)</f>
        <v/>
      </c>
    </row>
    <row r="11" spans="1:11">
      <c r="A11" t="str">
        <f>LOWER(Generadores!A11)</f>
        <v>mexicali_tg_3</v>
      </c>
      <c r="B11" t="str">
        <f>LOWER(Generadores!B11)</f>
        <v>en_operacion</v>
      </c>
      <c r="C11" t="str">
        <f>LOWER(Generadores!C11)</f>
        <v>turbogas</v>
      </c>
      <c r="D11" t="str">
        <f>LOWER(Generadores!D11)</f>
        <v>diesel</v>
      </c>
      <c r="E11" t="str">
        <f>LOWER(Generadores!E11)</f>
        <v>d_bcn</v>
      </c>
      <c r="F11" t="str">
        <f>LOWER(Generadores!F11)</f>
        <v>08-baja_california</v>
      </c>
      <c r="G11" t="str">
        <f>LOWER(Generadores!G11)</f>
        <v>48-mexicali</v>
      </c>
      <c r="H11" t="str">
        <f>LOWER(Generadores!H11)</f>
        <v/>
      </c>
    </row>
    <row r="12" spans="1:11">
      <c r="A12" t="str">
        <f>LOWER(Generadores!A12)</f>
        <v>presidente_juarez_rosarito</v>
      </c>
      <c r="B12" t="str">
        <f>LOWER(Generadores!B12)</f>
        <v>en_operacion</v>
      </c>
      <c r="C12" t="str">
        <f>LOWER(Generadores!C12)</f>
        <v>ciclo_combinado</v>
      </c>
      <c r="D12" t="str">
        <f>LOWER(Generadores!D12)</f>
        <v>natural_gas</v>
      </c>
      <c r="E12" t="str">
        <f>LOWER(Generadores!E12)</f>
        <v>g_i_noro</v>
      </c>
      <c r="F12" t="str">
        <f>LOWER(Generadores!F12)</f>
        <v>08-baja_california</v>
      </c>
      <c r="G12" t="str">
        <f>LOWER(Generadores!G12)</f>
        <v>46-tijuana</v>
      </c>
      <c r="H12" t="str">
        <f>LOWER(Generadores!H12)</f>
        <v/>
      </c>
    </row>
    <row r="13" spans="1:11">
      <c r="A13" t="str">
        <f>LOWER(Generadores!A13)</f>
        <v>presidente_juarez_rosarito5_tc</v>
      </c>
      <c r="B13" t="str">
        <f>LOWER(Generadores!B13)</f>
        <v>en_operacion</v>
      </c>
      <c r="C13" t="str">
        <f>LOWER(Generadores!C13)</f>
        <v>termoelectrica_convencional</v>
      </c>
      <c r="D13" t="str">
        <f>LOWER(Generadores!D13)</f>
        <v>fuel_oil</v>
      </c>
      <c r="E13" t="str">
        <f>LOWER(Generadores!E13)</f>
        <v>c_n_vizc</v>
      </c>
      <c r="F13" t="str">
        <f>LOWER(Generadores!F13)</f>
        <v>08-baja_california</v>
      </c>
      <c r="G13" t="str">
        <f>LOWER(Generadores!G13)</f>
        <v>46-tijuana</v>
      </c>
      <c r="H13" t="str">
        <f>LOWER(Generadores!H13)</f>
        <v/>
      </c>
    </row>
    <row r="14" spans="1:11">
      <c r="A14" t="str">
        <f>LOWER(Generadores!A14)</f>
        <v>presidente_juarez_rosarito6_tc</v>
      </c>
      <c r="B14" t="str">
        <f>LOWER(Generadores!B14)</f>
        <v>en_operacion</v>
      </c>
      <c r="C14" t="str">
        <f>LOWER(Generadores!C14)</f>
        <v>termoelectrica_convencional</v>
      </c>
      <c r="D14" t="str">
        <f>LOWER(Generadores!D14)</f>
        <v>fuel_oil</v>
      </c>
      <c r="E14" t="str">
        <f>LOWER(Generadores!E14)</f>
        <v>c_n_vizc</v>
      </c>
      <c r="F14" t="str">
        <f>LOWER(Generadores!F14)</f>
        <v>08-baja_california</v>
      </c>
      <c r="G14" t="str">
        <f>LOWER(Generadores!G14)</f>
        <v>46-tijuana</v>
      </c>
      <c r="H14" t="str">
        <f>LOWER(Generadores!H14)</f>
        <v/>
      </c>
    </row>
    <row r="15" spans="1:11">
      <c r="A15" t="str">
        <f>LOWER(Generadores!A15)</f>
        <v>tijuana_1_tg</v>
      </c>
      <c r="B15" t="str">
        <f>LOWER(Generadores!B15)</f>
        <v>en_operacion</v>
      </c>
      <c r="C15" t="str">
        <f>LOWER(Generadores!C15)</f>
        <v>turbogas</v>
      </c>
      <c r="D15" t="str">
        <f>LOWER(Generadores!D15)</f>
        <v>natural_gas</v>
      </c>
      <c r="E15" t="str">
        <f>LOWER(Generadores!E15)</f>
        <v>g_i_jovibn</v>
      </c>
      <c r="F15" t="str">
        <f>LOWER(Generadores!F15)</f>
        <v>08-baja_california</v>
      </c>
      <c r="G15" t="str">
        <f>LOWER(Generadores!G15)</f>
        <v>46-tijuana</v>
      </c>
      <c r="H15" t="str">
        <f>LOWER(Generadores!H15)</f>
        <v/>
      </c>
    </row>
    <row r="16" spans="1:11">
      <c r="A16" t="str">
        <f>LOWER(Generadores!A16)</f>
        <v>tijuana_2_tg</v>
      </c>
      <c r="B16" t="str">
        <f>LOWER(Generadores!B16)</f>
        <v>en_operacion</v>
      </c>
      <c r="C16" t="str">
        <f>LOWER(Generadores!C16)</f>
        <v>turbogas</v>
      </c>
      <c r="D16" t="str">
        <f>LOWER(Generadores!D16)</f>
        <v>natural_gas</v>
      </c>
      <c r="E16" t="str">
        <f>LOWER(Generadores!E16)</f>
        <v>g_i_jovibn</v>
      </c>
      <c r="F16" t="str">
        <f>LOWER(Generadores!F16)</f>
        <v>08-baja_california</v>
      </c>
      <c r="G16" t="str">
        <f>LOWER(Generadores!G16)</f>
        <v>46-tijuana</v>
      </c>
      <c r="H16" t="str">
        <f>LOWER(Generadores!H16)</f>
        <v/>
      </c>
    </row>
    <row r="17" spans="1:8">
      <c r="A17" t="str">
        <f>LOWER(Generadores!A17)</f>
        <v>tijuana_3_tg_150mw</v>
      </c>
      <c r="B17" t="str">
        <f>LOWER(Generadores!B17)</f>
        <v>en_operacion</v>
      </c>
      <c r="C17" t="str">
        <f>LOWER(Generadores!C17)</f>
        <v>turbogas</v>
      </c>
      <c r="D17" t="str">
        <f>LOWER(Generadores!D17)</f>
        <v>natural_gas</v>
      </c>
      <c r="E17" t="str">
        <f>LOWER(Generadores!E17)</f>
        <v>g_i_jovibn</v>
      </c>
      <c r="F17" t="str">
        <f>LOWER(Generadores!F17)</f>
        <v>08-baja_california</v>
      </c>
      <c r="G17" t="str">
        <f>LOWER(Generadores!G17)</f>
        <v>46-tijuana</v>
      </c>
      <c r="H17" t="str">
        <f>LOWER(Generadores!H17)</f>
        <v/>
      </c>
    </row>
    <row r="18" spans="1:8">
      <c r="A18" t="str">
        <f>LOWER(Generadores!A18)</f>
        <v>tijuana_tg_central</v>
      </c>
      <c r="B18" t="str">
        <f>LOWER(Generadores!B18)</f>
        <v>en_operacion</v>
      </c>
      <c r="C18" t="str">
        <f>LOWER(Generadores!C18)</f>
        <v>turbogas</v>
      </c>
      <c r="D18" t="str">
        <f>LOWER(Generadores!D18)</f>
        <v>natural_gas</v>
      </c>
      <c r="E18" t="str">
        <f>LOWER(Generadores!E18)</f>
        <v>g_i_jovibn</v>
      </c>
      <c r="F18" t="str">
        <f>LOWER(Generadores!F18)</f>
        <v>08-baja_california</v>
      </c>
      <c r="G18" t="str">
        <f>LOWER(Generadores!G18)</f>
        <v>46-tijuana</v>
      </c>
      <c r="H18" t="str">
        <f>LOWER(Generadores!H18)</f>
        <v/>
      </c>
    </row>
    <row r="19" spans="1:8">
      <c r="A19" t="str">
        <f>LOWER(Generadores!A19)</f>
        <v>baja_california_sur_i</v>
      </c>
      <c r="B19" t="str">
        <f>LOWER(Generadores!B19)</f>
        <v>en_operacion</v>
      </c>
      <c r="C19" t="str">
        <f>LOWER(Generadores!C19)</f>
        <v>combustion_interna</v>
      </c>
      <c r="D19" t="str">
        <f>LOWER(Generadores!D19)</f>
        <v>fuel_oil</v>
      </c>
      <c r="E19" t="str">
        <f>LOWER(Generadores!E19)</f>
        <v>c_n_chih</v>
      </c>
      <c r="F19" t="str">
        <f>LOWER(Generadores!F19)</f>
        <v>09-baja_california_sur-la_paz</v>
      </c>
      <c r="G19" t="str">
        <f>LOWER(Generadores!G19)</f>
        <v>51-la_paz</v>
      </c>
      <c r="H19" t="str">
        <f>LOWER(Generadores!H19)</f>
        <v/>
      </c>
    </row>
    <row r="20" spans="1:8">
      <c r="A20" t="str">
        <f>LOWER(Generadores!A20)</f>
        <v>ciudad_constitucion</v>
      </c>
      <c r="B20" t="str">
        <f>LOWER(Generadores!B20)</f>
        <v>en_operacion</v>
      </c>
      <c r="C20" t="str">
        <f>LOWER(Generadores!C20)</f>
        <v>turbogas</v>
      </c>
      <c r="D20" t="str">
        <f>LOWER(Generadores!D20)</f>
        <v>diesel</v>
      </c>
      <c r="E20" t="str">
        <f>LOWER(Generadores!E20)</f>
        <v>d_bcn</v>
      </c>
      <c r="F20" t="str">
        <f>LOWER(Generadores!F20)</f>
        <v>09-baja_california_sur-la_paz</v>
      </c>
      <c r="G20" t="str">
        <f>LOWER(Generadores!G20)</f>
        <v>50-villa_constitucion</v>
      </c>
      <c r="H20" t="str">
        <f>LOWER(Generadores!H20)</f>
        <v/>
      </c>
    </row>
    <row r="21" spans="1:8">
      <c r="A21" t="str">
        <f>LOWER(Generadores!A21)</f>
        <v>guerrero_negro</v>
      </c>
      <c r="B21" t="str">
        <f>LOWER(Generadores!B21)</f>
        <v>en_operacion</v>
      </c>
      <c r="C21" t="str">
        <f>LOWER(Generadores!C21)</f>
        <v>turbogas</v>
      </c>
      <c r="D21" t="str">
        <f>LOWER(Generadores!D21)</f>
        <v>diesel</v>
      </c>
      <c r="E21" t="str">
        <f>LOWER(Generadores!E21)</f>
        <v>d_bcn</v>
      </c>
      <c r="F21" t="str">
        <f>LOWER(Generadores!F21)</f>
        <v>10-baja_california_sur-mulege</v>
      </c>
      <c r="G21" t="str">
        <f>LOWER(Generadores!G21)</f>
        <v>53-mulege</v>
      </c>
      <c r="H21" t="str">
        <f>LOWER(Generadores!H21)</f>
        <v/>
      </c>
    </row>
    <row r="22" spans="1:8">
      <c r="A22" t="str">
        <f>LOWER(Generadores!A22)</f>
        <v>guerrero_negro_ii</v>
      </c>
      <c r="B22" t="str">
        <f>LOWER(Generadores!B22)</f>
        <v>en_operacion</v>
      </c>
      <c r="C22" t="str">
        <f>LOWER(Generadores!C22)</f>
        <v>combustion_interna</v>
      </c>
      <c r="D22" t="str">
        <f>LOWER(Generadores!D22)</f>
        <v>fuel_oil</v>
      </c>
      <c r="E22" t="str">
        <f>LOWER(Generadores!E22)</f>
        <v>c_n_vizc</v>
      </c>
      <c r="F22" t="str">
        <f>LOWER(Generadores!F22)</f>
        <v>10-baja_california_sur-mulege</v>
      </c>
      <c r="G22" t="str">
        <f>LOWER(Generadores!G22)</f>
        <v>53-mulege</v>
      </c>
      <c r="H22" t="str">
        <f>LOWER(Generadores!H22)</f>
        <v/>
      </c>
    </row>
    <row r="23" spans="1:8">
      <c r="A23" t="str">
        <f>LOWER(Generadores!A23)</f>
        <v>la_paz_tg1</v>
      </c>
      <c r="B23" t="str">
        <f>LOWER(Generadores!B23)</f>
        <v>en_operacion</v>
      </c>
      <c r="C23" t="str">
        <f>LOWER(Generadores!C23)</f>
        <v>turbogas</v>
      </c>
      <c r="D23" t="str">
        <f>LOWER(Generadores!D23)</f>
        <v>diesel</v>
      </c>
      <c r="E23" t="str">
        <f>LOWER(Generadores!E23)</f>
        <v>d_bcn</v>
      </c>
      <c r="F23" t="str">
        <f>LOWER(Generadores!F23)</f>
        <v>09-baja_california_sur-la_paz</v>
      </c>
      <c r="G23" t="str">
        <f>LOWER(Generadores!G23)</f>
        <v>51-la_paz</v>
      </c>
      <c r="H23" t="str">
        <f>LOWER(Generadores!H23)</f>
        <v/>
      </c>
    </row>
    <row r="24" spans="1:8">
      <c r="A24" t="str">
        <f>LOWER(Generadores!A24)</f>
        <v>la_paz_tg2</v>
      </c>
      <c r="B24" t="str">
        <f>LOWER(Generadores!B24)</f>
        <v>en_operacion</v>
      </c>
      <c r="C24" t="str">
        <f>LOWER(Generadores!C24)</f>
        <v>turbogas</v>
      </c>
      <c r="D24" t="str">
        <f>LOWER(Generadores!D24)</f>
        <v>diesel</v>
      </c>
      <c r="E24" t="str">
        <f>LOWER(Generadores!E24)</f>
        <v>d_bcn</v>
      </c>
      <c r="F24" t="str">
        <f>LOWER(Generadores!F24)</f>
        <v>09-baja_california_sur-la_paz</v>
      </c>
      <c r="G24" t="str">
        <f>LOWER(Generadores!G24)</f>
        <v>51-la_paz</v>
      </c>
      <c r="H24" t="str">
        <f>LOWER(Generadores!H24)</f>
        <v/>
      </c>
    </row>
    <row r="25" spans="1:8">
      <c r="A25" t="str">
        <f>LOWER(Generadores!A25)</f>
        <v>los_cabos_cfe_25000</v>
      </c>
      <c r="B25" t="str">
        <f>LOWER(Generadores!B25)</f>
        <v>en_operacion</v>
      </c>
      <c r="C25" t="str">
        <f>LOWER(Generadores!C25)</f>
        <v>turbogas</v>
      </c>
      <c r="D25" t="str">
        <f>LOWER(Generadores!D25)</f>
        <v>diesel</v>
      </c>
      <c r="E25" t="str">
        <f>LOWER(Generadores!E25)</f>
        <v>d_bcn</v>
      </c>
      <c r="F25" t="str">
        <f>LOWER(Generadores!F25)</f>
        <v>09-baja_california_sur-la_paz</v>
      </c>
      <c r="G25" t="str">
        <f>LOWER(Generadores!G25)</f>
        <v>52-los_cabos</v>
      </c>
      <c r="H25" t="str">
        <f>LOWER(Generadores!H25)</f>
        <v/>
      </c>
    </row>
    <row r="26" spans="1:8">
      <c r="A26" t="str">
        <f>LOWER(Generadores!A26)</f>
        <v>los_cabos_cfe_30000</v>
      </c>
      <c r="B26" t="str">
        <f>LOWER(Generadores!B26)</f>
        <v>en_operacion</v>
      </c>
      <c r="C26" t="str">
        <f>LOWER(Generadores!C26)</f>
        <v>turbogas</v>
      </c>
      <c r="D26" t="str">
        <f>LOWER(Generadores!D26)</f>
        <v>diesel</v>
      </c>
      <c r="E26" t="str">
        <f>LOWER(Generadores!E26)</f>
        <v>d_bcn</v>
      </c>
      <c r="F26" t="str">
        <f>LOWER(Generadores!F26)</f>
        <v>09-baja_california_sur-la_paz</v>
      </c>
      <c r="G26" t="str">
        <f>LOWER(Generadores!G26)</f>
        <v>52-los_cabos</v>
      </c>
      <c r="H26" t="str">
        <f>LOWER(Generadores!H26)</f>
        <v/>
      </c>
    </row>
    <row r="27" spans="1:8">
      <c r="A27" t="str">
        <f>LOWER(Generadores!A27)</f>
        <v>los_cabos_1_tg</v>
      </c>
      <c r="B27" t="str">
        <f>LOWER(Generadores!B27)</f>
        <v>en_operacion</v>
      </c>
      <c r="C27" t="str">
        <f>LOWER(Generadores!C27)</f>
        <v>turbogas</v>
      </c>
      <c r="D27" t="str">
        <f>LOWER(Generadores!D27)</f>
        <v>diesel</v>
      </c>
      <c r="E27" t="str">
        <f>LOWER(Generadores!E27)</f>
        <v>d_bcn</v>
      </c>
      <c r="F27" t="str">
        <f>LOWER(Generadores!F27)</f>
        <v>09-baja_california_sur-la_paz</v>
      </c>
      <c r="G27" t="str">
        <f>LOWER(Generadores!G27)</f>
        <v>52-los_cabos</v>
      </c>
      <c r="H27" t="str">
        <f>LOWER(Generadores!H27)</f>
        <v/>
      </c>
    </row>
    <row r="28" spans="1:8">
      <c r="A28" t="str">
        <f>LOWER(Generadores!A28)</f>
        <v>los_cabos_2_tg</v>
      </c>
      <c r="B28" t="str">
        <f>LOWER(Generadores!B28)</f>
        <v>en_operacion</v>
      </c>
      <c r="C28" t="str">
        <f>LOWER(Generadores!C28)</f>
        <v>turbogas</v>
      </c>
      <c r="D28" t="str">
        <f>LOWER(Generadores!D28)</f>
        <v>diesel</v>
      </c>
      <c r="E28" t="str">
        <f>LOWER(Generadores!E28)</f>
        <v>d_bcn</v>
      </c>
      <c r="F28" t="str">
        <f>LOWER(Generadores!F28)</f>
        <v>09-baja_california_sur-la_paz</v>
      </c>
      <c r="G28" t="str">
        <f>LOWER(Generadores!G28)</f>
        <v>52-los_cabos</v>
      </c>
      <c r="H28" t="str">
        <f>LOWER(Generadores!H28)</f>
        <v/>
      </c>
    </row>
    <row r="29" spans="1:8">
      <c r="A29" t="str">
        <f>LOWER(Generadores!A29)</f>
        <v>los_cabos_3_tg</v>
      </c>
      <c r="B29" t="str">
        <f>LOWER(Generadores!B29)</f>
        <v>en_operacion</v>
      </c>
      <c r="C29" t="str">
        <f>LOWER(Generadores!C29)</f>
        <v>turbogas</v>
      </c>
      <c r="D29" t="str">
        <f>LOWER(Generadores!D29)</f>
        <v>diesel</v>
      </c>
      <c r="E29" t="str">
        <f>LOWER(Generadores!E29)</f>
        <v>d_bcn</v>
      </c>
      <c r="F29" t="str">
        <f>LOWER(Generadores!F29)</f>
        <v>09-baja_california_sur-la_paz</v>
      </c>
      <c r="G29" t="str">
        <f>LOWER(Generadores!G29)</f>
        <v>52-los_cabos</v>
      </c>
      <c r="H29" t="str">
        <f>LOWER(Generadores!H29)</f>
        <v/>
      </c>
    </row>
    <row r="30" spans="1:8">
      <c r="A30" t="str">
        <f>LOWER(Generadores!A30)</f>
        <v>punta_prieta_ii_u1</v>
      </c>
      <c r="B30" t="str">
        <f>LOWER(Generadores!B30)</f>
        <v>en_operacion</v>
      </c>
      <c r="C30" t="str">
        <f>LOWER(Generadores!C30)</f>
        <v>termoelectrica_convencional</v>
      </c>
      <c r="D30" t="str">
        <f>LOWER(Generadores!D30)</f>
        <v>diesel</v>
      </c>
      <c r="E30" t="str">
        <f>LOWER(Generadores!E30)</f>
        <v>d_bcn</v>
      </c>
      <c r="F30" t="str">
        <f>LOWER(Generadores!F30)</f>
        <v>09-baja_california_sur-la_paz</v>
      </c>
      <c r="G30" t="str">
        <f>LOWER(Generadores!G30)</f>
        <v>51-la_paz</v>
      </c>
      <c r="H30" t="str">
        <f>LOWER(Generadores!H30)</f>
        <v/>
      </c>
    </row>
    <row r="31" spans="1:8">
      <c r="A31" t="str">
        <f>LOWER(Generadores!A31)</f>
        <v>punta_prieta_ii_u2</v>
      </c>
      <c r="B31" t="str">
        <f>LOWER(Generadores!B31)</f>
        <v>en_operacion</v>
      </c>
      <c r="C31" t="str">
        <f>LOWER(Generadores!C31)</f>
        <v>termoelectrica_convencional</v>
      </c>
      <c r="D31" t="str">
        <f>LOWER(Generadores!D31)</f>
        <v>diesel</v>
      </c>
      <c r="E31" t="str">
        <f>LOWER(Generadores!E31)</f>
        <v>d_bcn</v>
      </c>
      <c r="F31" t="str">
        <f>LOWER(Generadores!F31)</f>
        <v>09-baja_california_sur-la_paz</v>
      </c>
      <c r="G31" t="str">
        <f>LOWER(Generadores!G31)</f>
        <v>51-la_paz</v>
      </c>
      <c r="H31" t="str">
        <f>LOWER(Generadores!H31)</f>
        <v/>
      </c>
    </row>
    <row r="32" spans="1:8">
      <c r="A32" t="str">
        <f>LOWER(Generadores!A32)</f>
        <v>punta_prieta_ii_u3</v>
      </c>
      <c r="B32" t="str">
        <f>LOWER(Generadores!B32)</f>
        <v>en_operacion</v>
      </c>
      <c r="C32" t="str">
        <f>LOWER(Generadores!C32)</f>
        <v>termoelectrica_convencional</v>
      </c>
      <c r="D32" t="str">
        <f>LOWER(Generadores!D32)</f>
        <v>diesel</v>
      </c>
      <c r="E32" t="str">
        <f>LOWER(Generadores!E32)</f>
        <v>d_bcn</v>
      </c>
      <c r="F32" t="str">
        <f>LOWER(Generadores!F32)</f>
        <v>09-baja_california_sur-la_paz</v>
      </c>
      <c r="G32" t="str">
        <f>LOWER(Generadores!G32)</f>
        <v>51-la_paz</v>
      </c>
      <c r="H32" t="str">
        <f>LOWER(Generadores!H32)</f>
        <v/>
      </c>
    </row>
    <row r="33" spans="1:8">
      <c r="A33" t="str">
        <f>LOWER(Generadores!A33)</f>
        <v>san_carlos_u1</v>
      </c>
      <c r="B33" t="str">
        <f>LOWER(Generadores!B33)</f>
        <v>en_operacion</v>
      </c>
      <c r="C33" t="str">
        <f>LOWER(Generadores!C33)</f>
        <v>combustion_interna</v>
      </c>
      <c r="D33" t="str">
        <f>LOWER(Generadores!D33)</f>
        <v>fuel_oil</v>
      </c>
      <c r="E33" t="str">
        <f>LOWER(Generadores!E33)</f>
        <v>c_n_chih</v>
      </c>
      <c r="F33" t="str">
        <f>LOWER(Generadores!F33)</f>
        <v>09-baja_california_sur-la_paz</v>
      </c>
      <c r="G33" t="str">
        <f>LOWER(Generadores!G33)</f>
        <v>50-villa_constitucion</v>
      </c>
      <c r="H33" t="str">
        <f>LOWER(Generadores!H33)</f>
        <v/>
      </c>
    </row>
    <row r="34" spans="1:8">
      <c r="A34" t="str">
        <f>LOWER(Generadores!A34)</f>
        <v>san_carlos_u2</v>
      </c>
      <c r="B34" t="str">
        <f>LOWER(Generadores!B34)</f>
        <v>en_operacion</v>
      </c>
      <c r="C34" t="str">
        <f>LOWER(Generadores!C34)</f>
        <v>combustion_interna</v>
      </c>
      <c r="D34" t="str">
        <f>LOWER(Generadores!D34)</f>
        <v>fuel_oil</v>
      </c>
      <c r="E34" t="str">
        <f>LOWER(Generadores!E34)</f>
        <v>c_n_chih</v>
      </c>
      <c r="F34" t="str">
        <f>LOWER(Generadores!F34)</f>
        <v>09-baja_california_sur-la_paz</v>
      </c>
      <c r="G34" t="str">
        <f>LOWER(Generadores!G34)</f>
        <v>50-villa_constitucion</v>
      </c>
      <c r="H34" t="str">
        <f>LOWER(Generadores!H34)</f>
        <v/>
      </c>
    </row>
    <row r="35" spans="1:8">
      <c r="A35" t="str">
        <f>LOWER(Generadores!A35)</f>
        <v>san_carlos_u3</v>
      </c>
      <c r="B35" t="str">
        <f>LOWER(Generadores!B35)</f>
        <v>en_operacion</v>
      </c>
      <c r="C35" t="str">
        <f>LOWER(Generadores!C35)</f>
        <v>combustion_interna</v>
      </c>
      <c r="D35" t="str">
        <f>LOWER(Generadores!D35)</f>
        <v>fuel_oil</v>
      </c>
      <c r="E35" t="str">
        <f>LOWER(Generadores!E35)</f>
        <v>c_n_chih</v>
      </c>
      <c r="F35" t="str">
        <f>LOWER(Generadores!F35)</f>
        <v>09-baja_california_sur-la_paz</v>
      </c>
      <c r="G35" t="str">
        <f>LOWER(Generadores!G35)</f>
        <v>50-villa_constitucion</v>
      </c>
      <c r="H35" t="str">
        <f>LOWER(Generadores!H35)</f>
        <v/>
      </c>
    </row>
    <row r="36" spans="1:8">
      <c r="A36" t="str">
        <f>LOWER(Generadores!A36)</f>
        <v>santa_rosalia_u1_u2</v>
      </c>
      <c r="B36" t="str">
        <f>LOWER(Generadores!B36)</f>
        <v>en_operacion</v>
      </c>
      <c r="C36" t="str">
        <f>LOWER(Generadores!C36)</f>
        <v>combustion_interna</v>
      </c>
      <c r="D36" t="str">
        <f>LOWER(Generadores!D36)</f>
        <v>fuel_oil</v>
      </c>
      <c r="E36" t="str">
        <f>LOWER(Generadores!E36)</f>
        <v>c_n_vizc</v>
      </c>
      <c r="F36" t="str">
        <f>LOWER(Generadores!F36)</f>
        <v>10-baja_california_sur-mulege</v>
      </c>
      <c r="G36" t="str">
        <f>LOWER(Generadores!G36)</f>
        <v>53-mulege</v>
      </c>
      <c r="H36" t="str">
        <f>LOWER(Generadores!H36)</f>
        <v/>
      </c>
    </row>
    <row r="37" spans="1:8">
      <c r="A37" t="str">
        <f>LOWER(Generadores!A37)</f>
        <v>santa_rosalia_u3_ci</v>
      </c>
      <c r="B37" t="str">
        <f>LOWER(Generadores!B37)</f>
        <v>en_operacion</v>
      </c>
      <c r="C37" t="str">
        <f>LOWER(Generadores!C37)</f>
        <v>combustion_interna</v>
      </c>
      <c r="D37" t="str">
        <f>LOWER(Generadores!D37)</f>
        <v>fuel_oil</v>
      </c>
      <c r="E37" t="str">
        <f>LOWER(Generadores!E37)</f>
        <v>c_n_vizc</v>
      </c>
      <c r="F37" t="str">
        <f>LOWER(Generadores!F37)</f>
        <v>10-baja_california_sur-mulege</v>
      </c>
      <c r="G37" t="str">
        <f>LOWER(Generadores!G37)</f>
        <v>53-mulege</v>
      </c>
      <c r="H37" t="str">
        <f>LOWER(Generadores!H37)</f>
        <v/>
      </c>
    </row>
    <row r="38" spans="1:8">
      <c r="A38" t="str">
        <f>LOWER(Generadores!A38)</f>
        <v>santa_rosalia_u4_ci</v>
      </c>
      <c r="B38" t="str">
        <f>LOWER(Generadores!B38)</f>
        <v>en_operacion</v>
      </c>
      <c r="C38" t="str">
        <f>LOWER(Generadores!C38)</f>
        <v>combustion_interna</v>
      </c>
      <c r="D38" t="str">
        <f>LOWER(Generadores!D38)</f>
        <v>fuel_oil</v>
      </c>
      <c r="E38" t="str">
        <f>LOWER(Generadores!E38)</f>
        <v>c_n_vizc</v>
      </c>
      <c r="F38" t="str">
        <f>LOWER(Generadores!F38)</f>
        <v>10-baja_california_sur-mulege</v>
      </c>
      <c r="G38" t="str">
        <f>LOWER(Generadores!G38)</f>
        <v>53-mulege</v>
      </c>
      <c r="H38" t="str">
        <f>LOWER(Generadores!H38)</f>
        <v/>
      </c>
    </row>
    <row r="39" spans="1:8">
      <c r="A39" t="str">
        <f>LOWER(Generadores!A39)</f>
        <v>santa_rosalia_u5_ci</v>
      </c>
      <c r="B39" t="str">
        <f>LOWER(Generadores!B39)</f>
        <v>en_operacion</v>
      </c>
      <c r="C39" t="str">
        <f>LOWER(Generadores!C39)</f>
        <v>combustion_interna</v>
      </c>
      <c r="D39" t="str">
        <f>LOWER(Generadores!D39)</f>
        <v>fuel_oil</v>
      </c>
      <c r="E39" t="str">
        <f>LOWER(Generadores!E39)</f>
        <v>c_n_vizc</v>
      </c>
      <c r="F39" t="str">
        <f>LOWER(Generadores!F39)</f>
        <v>10-baja_california_sur-mulege</v>
      </c>
      <c r="G39" t="str">
        <f>LOWER(Generadores!G39)</f>
        <v>53-mulege</v>
      </c>
      <c r="H39" t="str">
        <f>LOWER(Generadores!H39)</f>
        <v/>
      </c>
    </row>
    <row r="40" spans="1:8">
      <c r="A40" t="str">
        <f>LOWER(Generadores!A40)</f>
        <v>tres_virgcos_central</v>
      </c>
      <c r="B40" t="str">
        <f>LOWER(Generadores!B40)</f>
        <v>en_operacion</v>
      </c>
      <c r="C40" t="str">
        <f>LOWER(Generadores!C40)</f>
        <v>geotermica</v>
      </c>
      <c r="D40" t="str">
        <f>LOWER(Generadores!D40)</f>
        <v/>
      </c>
      <c r="E40" t="str">
        <f>LOWER(Generadores!E40)</f>
        <v/>
      </c>
      <c r="F40" t="str">
        <f>LOWER(Generadores!F40)</f>
        <v>10-baja_california_sur-mulege</v>
      </c>
      <c r="G40" t="str">
        <f>LOWER(Generadores!G40)</f>
        <v>53-mulege</v>
      </c>
      <c r="H40" t="str">
        <f>LOWER(Generadores!H40)</f>
        <v/>
      </c>
    </row>
    <row r="41" spans="1:8">
      <c r="A41" t="str">
        <f>LOWER(Generadores!A41)</f>
        <v>u_movil</v>
      </c>
      <c r="B41" t="str">
        <f>LOWER(Generadores!B41)</f>
        <v>en_operacion</v>
      </c>
      <c r="C41" t="str">
        <f>LOWER(Generadores!C41)</f>
        <v>combustion_interna</v>
      </c>
      <c r="D41" t="str">
        <f>LOWER(Generadores!D41)</f>
        <v>fuel_oil</v>
      </c>
      <c r="E41" t="str">
        <f>LOWER(Generadores!E41)</f>
        <v>c_n_vizc</v>
      </c>
      <c r="F41" t="str">
        <f>LOWER(Generadores!F41)</f>
        <v>10-baja_california_sur-mulege</v>
      </c>
      <c r="G41" t="str">
        <f>LOWER(Generadores!G41)</f>
        <v>53-mulege</v>
      </c>
      <c r="H41" t="str">
        <f>LOWER(Generadores!H41)</f>
        <v/>
      </c>
    </row>
    <row r="42" spans="1:8">
      <c r="A42" t="str">
        <f>LOWER(Generadores!A42)</f>
        <v>chicoasen</v>
      </c>
      <c r="B42" t="str">
        <f>LOWER(Generadores!B42)</f>
        <v>en_operacion</v>
      </c>
      <c r="C42" t="str">
        <f>LOWER(Generadores!C42)</f>
        <v>hidroelectrica</v>
      </c>
      <c r="D42" t="str">
        <f>LOWER(Generadores!D42)</f>
        <v/>
      </c>
      <c r="E42" t="str">
        <f>LOWER(Generadores!E42)</f>
        <v/>
      </c>
      <c r="F42" t="str">
        <f>LOWER(Generadores!F42)</f>
        <v>02-oriental</v>
      </c>
      <c r="G42" t="str">
        <f>LOWER(Generadores!G42)</f>
        <v>39-grijalva</v>
      </c>
      <c r="H42" t="str">
        <f>LOWER(Generadores!H42)</f>
        <v/>
      </c>
    </row>
    <row r="43" spans="1:8">
      <c r="A43" t="str">
        <f>LOWER(Generadores!A43)</f>
        <v>aragon</v>
      </c>
      <c r="B43" t="str">
        <f>LOWER(Generadores!B43)</f>
        <v>en_operacion</v>
      </c>
      <c r="C43" t="str">
        <f>LOWER(Generadores!C43)</f>
        <v>turbogas</v>
      </c>
      <c r="D43" t="str">
        <f>LOWER(Generadores!D43)</f>
        <v>natural_gas</v>
      </c>
      <c r="E43" t="str">
        <f>LOWER(Generadores!E43)</f>
        <v>g_central</v>
      </c>
      <c r="F43" t="str">
        <f>LOWER(Generadores!F43)</f>
        <v>01-central</v>
      </c>
      <c r="G43" t="str">
        <f>LOWER(Generadores!G43)</f>
        <v>31-central</v>
      </c>
      <c r="H43" t="str">
        <f>LOWER(Generadores!H43)</f>
        <v/>
      </c>
    </row>
    <row r="44" spans="1:8">
      <c r="A44" t="str">
        <f>LOWER(Generadores!A44)</f>
        <v>atenco_lyfc</v>
      </c>
      <c r="B44" t="str">
        <f>LOWER(Generadores!B44)</f>
        <v>en_operacion</v>
      </c>
      <c r="C44" t="str">
        <f>LOWER(Generadores!C44)</f>
        <v>turbogas</v>
      </c>
      <c r="D44" t="str">
        <f>LOWER(Generadores!D44)</f>
        <v>natural_gas</v>
      </c>
      <c r="E44" t="str">
        <f>LOWER(Generadores!E44)</f>
        <v>g_central</v>
      </c>
      <c r="F44" t="str">
        <f>LOWER(Generadores!F44)</f>
        <v>01-central</v>
      </c>
      <c r="G44" t="str">
        <f>LOWER(Generadores!G44)</f>
        <v>31-central</v>
      </c>
      <c r="H44" t="str">
        <f>LOWER(Generadores!H44)</f>
        <v/>
      </c>
    </row>
    <row r="45" spans="1:8">
      <c r="A45" t="str">
        <f>LOWER(Generadores!A45)</f>
        <v>coapa</v>
      </c>
      <c r="B45" t="str">
        <f>LOWER(Generadores!B45)</f>
        <v>en_operacion</v>
      </c>
      <c r="C45" t="str">
        <f>LOWER(Generadores!C45)</f>
        <v>turbogas</v>
      </c>
      <c r="D45" t="str">
        <f>LOWER(Generadores!D45)</f>
        <v>natural_gas</v>
      </c>
      <c r="E45" t="str">
        <f>LOWER(Generadores!E45)</f>
        <v>g_central</v>
      </c>
      <c r="F45" t="str">
        <f>LOWER(Generadores!F45)</f>
        <v>01-central</v>
      </c>
      <c r="G45" t="str">
        <f>LOWER(Generadores!G45)</f>
        <v>31-central</v>
      </c>
      <c r="H45" t="str">
        <f>LOWER(Generadores!H45)</f>
        <v/>
      </c>
    </row>
    <row r="46" spans="1:8">
      <c r="A46" t="str">
        <f>LOWER(Generadores!A46)</f>
        <v>coyotepec</v>
      </c>
      <c r="B46" t="str">
        <f>LOWER(Generadores!B46)</f>
        <v>en_operacion</v>
      </c>
      <c r="C46" t="str">
        <f>LOWER(Generadores!C46)</f>
        <v>turbogas</v>
      </c>
      <c r="D46" t="str">
        <f>LOWER(Generadores!D46)</f>
        <v>natural_gas</v>
      </c>
      <c r="E46" t="str">
        <f>LOWER(Generadores!E46)</f>
        <v>g_central</v>
      </c>
      <c r="F46" t="str">
        <f>LOWER(Generadores!F46)</f>
        <v>01-central</v>
      </c>
      <c r="G46" t="str">
        <f>LOWER(Generadores!G46)</f>
        <v>31-central</v>
      </c>
      <c r="H46" t="str">
        <f>LOWER(Generadores!H46)</f>
        <v/>
      </c>
    </row>
    <row r="47" spans="1:8">
      <c r="A47" t="str">
        <f>LOWER(Generadores!A47)</f>
        <v>cuautitlan_lyfc</v>
      </c>
      <c r="B47" t="str">
        <f>LOWER(Generadores!B47)</f>
        <v>en_operacion</v>
      </c>
      <c r="C47" t="str">
        <f>LOWER(Generadores!C47)</f>
        <v>turbogas</v>
      </c>
      <c r="D47" t="str">
        <f>LOWER(Generadores!D47)</f>
        <v>natural_gas</v>
      </c>
      <c r="E47" t="str">
        <f>LOWER(Generadores!E47)</f>
        <v>g_central</v>
      </c>
      <c r="F47" t="str">
        <f>LOWER(Generadores!F47)</f>
        <v>01-central</v>
      </c>
      <c r="G47" t="str">
        <f>LOWER(Generadores!G47)</f>
        <v>31-central</v>
      </c>
      <c r="H47" t="str">
        <f>LOWER(Generadores!H47)</f>
        <v/>
      </c>
    </row>
    <row r="48" spans="1:8">
      <c r="A48" t="str">
        <f>LOWER(Generadores!A48)</f>
        <v>ecatepec_lyfc</v>
      </c>
      <c r="B48" t="str">
        <f>LOWER(Generadores!B48)</f>
        <v>en_operacion</v>
      </c>
      <c r="C48" t="str">
        <f>LOWER(Generadores!C48)</f>
        <v>turbogas</v>
      </c>
      <c r="D48" t="str">
        <f>LOWER(Generadores!D48)</f>
        <v>natural_gas</v>
      </c>
      <c r="E48" t="str">
        <f>LOWER(Generadores!E48)</f>
        <v>g_central</v>
      </c>
      <c r="F48" t="str">
        <f>LOWER(Generadores!F48)</f>
        <v>01-central</v>
      </c>
      <c r="G48" t="str">
        <f>LOWER(Generadores!G48)</f>
        <v>31-central</v>
      </c>
      <c r="H48" t="str">
        <f>LOWER(Generadores!H48)</f>
        <v/>
      </c>
    </row>
    <row r="49" spans="1:8">
      <c r="A49" t="str">
        <f>LOWER(Generadores!A49)</f>
        <v>infiernillo</v>
      </c>
      <c r="B49" t="str">
        <f>LOWER(Generadores!B49)</f>
        <v>en_operacion</v>
      </c>
      <c r="C49" t="str">
        <f>LOWER(Generadores!C49)</f>
        <v>hidroelectrica</v>
      </c>
      <c r="D49" t="str">
        <f>LOWER(Generadores!D49)</f>
        <v/>
      </c>
      <c r="E49" t="str">
        <f>LOWER(Generadores!E49)</f>
        <v/>
      </c>
      <c r="F49" t="str">
        <f>LOWER(Generadores!F49)</f>
        <v>03-occidental</v>
      </c>
      <c r="G49" t="str">
        <f>LOWER(Generadores!G49)</f>
        <v>29-lazaro_cardenas</v>
      </c>
      <c r="H49" t="str">
        <f>LOWER(Generadores!H49)</f>
        <v/>
      </c>
    </row>
    <row r="50" spans="1:8">
      <c r="A50" t="str">
        <f>LOWER(Generadores!A50)</f>
        <v>iztapalapa_lyfc</v>
      </c>
      <c r="B50" t="str">
        <f>LOWER(Generadores!B50)</f>
        <v>en_operacion</v>
      </c>
      <c r="C50" t="str">
        <f>LOWER(Generadores!C50)</f>
        <v>turbogas</v>
      </c>
      <c r="D50" t="str">
        <f>LOWER(Generadores!D50)</f>
        <v>natural_gas</v>
      </c>
      <c r="E50" t="str">
        <f>LOWER(Generadores!E50)</f>
        <v>g_central</v>
      </c>
      <c r="F50" t="str">
        <f>LOWER(Generadores!F50)</f>
        <v>01-central</v>
      </c>
      <c r="G50" t="str">
        <f>LOWER(Generadores!G50)</f>
        <v>31-central</v>
      </c>
      <c r="H50" t="str">
        <f>LOWER(Generadores!H50)</f>
        <v/>
      </c>
    </row>
    <row r="51" spans="1:8">
      <c r="A51" t="str">
        <f>LOWER(Generadores!A51)</f>
        <v>malpaso</v>
      </c>
      <c r="B51" t="str">
        <f>LOWER(Generadores!B51)</f>
        <v>en_operacion</v>
      </c>
      <c r="C51" t="str">
        <f>LOWER(Generadores!C51)</f>
        <v>hidroelectrica</v>
      </c>
      <c r="D51" t="str">
        <f>LOWER(Generadores!D51)</f>
        <v/>
      </c>
      <c r="E51" t="str">
        <f>LOWER(Generadores!E51)</f>
        <v/>
      </c>
      <c r="F51" t="str">
        <f>LOWER(Generadores!F51)</f>
        <v>02-oriental</v>
      </c>
      <c r="G51" t="str">
        <f>LOWER(Generadores!G51)</f>
        <v>39-grijalva</v>
      </c>
      <c r="H51" t="str">
        <f>LOWER(Generadores!H51)</f>
        <v/>
      </c>
    </row>
    <row r="52" spans="1:8">
      <c r="A52" t="str">
        <f>LOWER(Generadores!A52)</f>
        <v>magdalena</v>
      </c>
      <c r="B52" t="str">
        <f>LOWER(Generadores!B52)</f>
        <v>en_operacion</v>
      </c>
      <c r="C52" t="str">
        <f>LOWER(Generadores!C52)</f>
        <v>turbogas</v>
      </c>
      <c r="D52" t="str">
        <f>LOWER(Generadores!D52)</f>
        <v>natural_gas</v>
      </c>
      <c r="E52" t="str">
        <f>LOWER(Generadores!E52)</f>
        <v>g_central</v>
      </c>
      <c r="F52" t="str">
        <f>LOWER(Generadores!F52)</f>
        <v>01-central</v>
      </c>
      <c r="G52" t="str">
        <f>LOWER(Generadores!G52)</f>
        <v>31-central</v>
      </c>
      <c r="H52" t="str">
        <f>LOWER(Generadores!H52)</f>
        <v/>
      </c>
    </row>
    <row r="53" spans="1:8">
      <c r="A53" t="str">
        <f>LOWER(Generadores!A53)</f>
        <v>aguamilpa_solidaridad</v>
      </c>
      <c r="B53" t="str">
        <f>LOWER(Generadores!B53)</f>
        <v>en_operacion</v>
      </c>
      <c r="C53" t="str">
        <f>LOWER(Generadores!C53)</f>
        <v>hidroelectrica</v>
      </c>
      <c r="D53" t="str">
        <f>LOWER(Generadores!D53)</f>
        <v/>
      </c>
      <c r="E53" t="str">
        <f>LOWER(Generadores!E53)</f>
        <v/>
      </c>
      <c r="F53" t="str">
        <f>LOWER(Generadores!F53)</f>
        <v>03-occidental</v>
      </c>
      <c r="G53" t="str">
        <f>LOWER(Generadores!G53)</f>
        <v>22-tepic</v>
      </c>
      <c r="H53" t="str">
        <f>LOWER(Generadores!H53)</f>
        <v/>
      </c>
    </row>
    <row r="54" spans="1:8">
      <c r="A54" t="str">
        <f>LOWER(Generadores!A54)</f>
        <v>nonoalco_lyfc_u1</v>
      </c>
      <c r="B54" t="str">
        <f>LOWER(Generadores!B54)</f>
        <v>en_operacion</v>
      </c>
      <c r="C54" t="str">
        <f>LOWER(Generadores!C54)</f>
        <v>turbogas</v>
      </c>
      <c r="D54" t="str">
        <f>LOWER(Generadores!D54)</f>
        <v>natural_gas</v>
      </c>
      <c r="E54" t="str">
        <f>LOWER(Generadores!E54)</f>
        <v>g_central</v>
      </c>
      <c r="F54" t="str">
        <f>LOWER(Generadores!F54)</f>
        <v>01-central</v>
      </c>
      <c r="G54" t="str">
        <f>LOWER(Generadores!G54)</f>
        <v>31-central</v>
      </c>
      <c r="H54" t="str">
        <f>LOWER(Generadores!H54)</f>
        <v/>
      </c>
    </row>
    <row r="55" spans="1:8">
      <c r="A55" t="str">
        <f>LOWER(Generadores!A55)</f>
        <v>nonoalco_lyfc_u2</v>
      </c>
      <c r="B55" t="str">
        <f>LOWER(Generadores!B55)</f>
        <v>en_operacion</v>
      </c>
      <c r="C55" t="str">
        <f>LOWER(Generadores!C55)</f>
        <v>turbogas</v>
      </c>
      <c r="D55" t="str">
        <f>LOWER(Generadores!D55)</f>
        <v>natural_gas</v>
      </c>
      <c r="E55" t="str">
        <f>LOWER(Generadores!E55)</f>
        <v>g_central</v>
      </c>
      <c r="F55" t="str">
        <f>LOWER(Generadores!F55)</f>
        <v>01-central</v>
      </c>
      <c r="G55" t="str">
        <f>LOWER(Generadores!G55)</f>
        <v>31-central</v>
      </c>
      <c r="H55" t="str">
        <f>LOWER(Generadores!H55)</f>
        <v/>
      </c>
    </row>
    <row r="56" spans="1:8">
      <c r="A56" t="str">
        <f>LOWER(Generadores!A56)</f>
        <v>nonoalco_lyfc_u3</v>
      </c>
      <c r="B56" t="str">
        <f>LOWER(Generadores!B56)</f>
        <v>en_operacion</v>
      </c>
      <c r="C56" t="str">
        <f>LOWER(Generadores!C56)</f>
        <v>turbogas</v>
      </c>
      <c r="D56" t="str">
        <f>LOWER(Generadores!D56)</f>
        <v>natural_gas</v>
      </c>
      <c r="E56" t="str">
        <f>LOWER(Generadores!E56)</f>
        <v>g_central</v>
      </c>
      <c r="F56" t="str">
        <f>LOWER(Generadores!F56)</f>
        <v>01-central</v>
      </c>
      <c r="G56" t="str">
        <f>LOWER(Generadores!G56)</f>
        <v>31-central</v>
      </c>
      <c r="H56" t="str">
        <f>LOWER(Generadores!H56)</f>
        <v/>
      </c>
    </row>
    <row r="57" spans="1:8">
      <c r="A57" t="str">
        <f>LOWER(Generadores!A57)</f>
        <v>angostura</v>
      </c>
      <c r="B57" t="str">
        <f>LOWER(Generadores!B57)</f>
        <v>en_operacion</v>
      </c>
      <c r="C57" t="str">
        <f>LOWER(Generadores!C57)</f>
        <v>hidroelectrica</v>
      </c>
      <c r="D57" t="str">
        <f>LOWER(Generadores!D57)</f>
        <v/>
      </c>
      <c r="E57" t="str">
        <f>LOWER(Generadores!E57)</f>
        <v/>
      </c>
      <c r="F57" t="str">
        <f>LOWER(Generadores!F57)</f>
        <v>02-oriental</v>
      </c>
      <c r="G57" t="str">
        <f>LOWER(Generadores!G57)</f>
        <v>39-grijalva</v>
      </c>
      <c r="H57" t="str">
        <f>LOWER(Generadores!H57)</f>
        <v/>
      </c>
    </row>
    <row r="58" spans="1:8">
      <c r="A58" t="str">
        <f>LOWER(Generadores!A58)</f>
        <v>remedios_lyfc</v>
      </c>
      <c r="B58" t="str">
        <f>LOWER(Generadores!B58)</f>
        <v>en_operacion</v>
      </c>
      <c r="C58" t="str">
        <f>LOWER(Generadores!C58)</f>
        <v>turbogas</v>
      </c>
      <c r="D58" t="str">
        <f>LOWER(Generadores!D58)</f>
        <v>natural_gas</v>
      </c>
      <c r="E58" t="str">
        <f>LOWER(Generadores!E58)</f>
        <v>g_central</v>
      </c>
      <c r="F58" t="str">
        <f>LOWER(Generadores!F58)</f>
        <v>01-central</v>
      </c>
      <c r="G58" t="str">
        <f>LOWER(Generadores!G58)</f>
        <v>31-central</v>
      </c>
      <c r="H58" t="str">
        <f>LOWER(Generadores!H58)</f>
        <v/>
      </c>
    </row>
    <row r="59" spans="1:8">
      <c r="A59" t="str">
        <f>LOWER(Generadores!A59)</f>
        <v>santa_cruz</v>
      </c>
      <c r="B59" t="str">
        <f>LOWER(Generadores!B59)</f>
        <v>en_operacion</v>
      </c>
      <c r="C59" t="str">
        <f>LOWER(Generadores!C59)</f>
        <v>turbogas</v>
      </c>
      <c r="D59" t="str">
        <f>LOWER(Generadores!D59)</f>
        <v>natural_gas</v>
      </c>
      <c r="E59" t="str">
        <f>LOWER(Generadores!E59)</f>
        <v>g_central</v>
      </c>
      <c r="F59" t="str">
        <f>LOWER(Generadores!F59)</f>
        <v>01-central</v>
      </c>
      <c r="G59" t="str">
        <f>LOWER(Generadores!G59)</f>
        <v>31-central</v>
      </c>
      <c r="H59" t="str">
        <f>LOWER(Generadores!H59)</f>
        <v/>
      </c>
    </row>
    <row r="60" spans="1:8">
      <c r="A60" t="str">
        <f>LOWER(Generadores!A60)</f>
        <v>el_cajon</v>
      </c>
      <c r="B60" t="str">
        <f>LOWER(Generadores!B60)</f>
        <v>en_operacion</v>
      </c>
      <c r="C60" t="str">
        <f>LOWER(Generadores!C60)</f>
        <v>hidroelectrica</v>
      </c>
      <c r="D60" t="str">
        <f>LOWER(Generadores!D60)</f>
        <v/>
      </c>
      <c r="E60" t="str">
        <f>LOWER(Generadores!E60)</f>
        <v/>
      </c>
      <c r="F60" t="str">
        <f>LOWER(Generadores!F60)</f>
        <v>03-occidental</v>
      </c>
      <c r="G60" t="str">
        <f>LOWER(Generadores!G60)</f>
        <v>23-guadalajara</v>
      </c>
      <c r="H60" t="str">
        <f>LOWER(Generadores!H60)</f>
        <v/>
      </c>
    </row>
    <row r="61" spans="1:8">
      <c r="A61" t="str">
        <f>LOWER(Generadores!A61)</f>
        <v>tula</v>
      </c>
      <c r="B61" t="str">
        <f>LOWER(Generadores!B61)</f>
        <v>en_operacion</v>
      </c>
      <c r="C61" t="str">
        <f>LOWER(Generadores!C61)</f>
        <v>ciclo_combinado</v>
      </c>
      <c r="D61" t="str">
        <f>LOWER(Generadores!D61)</f>
        <v>natural_gas</v>
      </c>
      <c r="E61" t="str">
        <f>LOWER(Generadores!E61)</f>
        <v>g</v>
      </c>
      <c r="F61" t="str">
        <f>LOWER(Generadores!F61)</f>
        <v>01-central</v>
      </c>
      <c r="G61" t="str">
        <f>LOWER(Generadores!G61)</f>
        <v>31-central</v>
      </c>
      <c r="H61" t="str">
        <f>LOWER(Generadores!H61)</f>
        <v/>
      </c>
    </row>
    <row r="62" spans="1:8">
      <c r="A62" t="str">
        <f>LOWER(Generadores!A62)</f>
        <v>tula_tc_u1</v>
      </c>
      <c r="B62" t="str">
        <f>LOWER(Generadores!B62)</f>
        <v>en_operacion</v>
      </c>
      <c r="C62" t="str">
        <f>LOWER(Generadores!C62)</f>
        <v>termoelectrica_convencional</v>
      </c>
      <c r="D62" t="str">
        <f>LOWER(Generadores!D62)</f>
        <v>fuel_oil</v>
      </c>
      <c r="E62" t="str">
        <f>LOWER(Generadores!E62)</f>
        <v>c_n_tula</v>
      </c>
      <c r="F62" t="str">
        <f>LOWER(Generadores!F62)</f>
        <v>01-central</v>
      </c>
      <c r="G62" t="str">
        <f>LOWER(Generadores!G62)</f>
        <v>31-central</v>
      </c>
      <c r="H62" t="str">
        <f>LOWER(Generadores!H62)</f>
        <v/>
      </c>
    </row>
    <row r="63" spans="1:8">
      <c r="A63" t="str">
        <f>LOWER(Generadores!A63)</f>
        <v>tula_tc_u2</v>
      </c>
      <c r="B63" t="str">
        <f>LOWER(Generadores!B63)</f>
        <v>en_operacion</v>
      </c>
      <c r="C63" t="str">
        <f>LOWER(Generadores!C63)</f>
        <v>termoelectrica_convencional</v>
      </c>
      <c r="D63" t="str">
        <f>LOWER(Generadores!D63)</f>
        <v>fuel_oil</v>
      </c>
      <c r="E63" t="str">
        <f>LOWER(Generadores!E63)</f>
        <v>c_n_tula</v>
      </c>
      <c r="F63" t="str">
        <f>LOWER(Generadores!F63)</f>
        <v>01-central</v>
      </c>
      <c r="G63" t="str">
        <f>LOWER(Generadores!G63)</f>
        <v>31-central</v>
      </c>
      <c r="H63" t="str">
        <f>LOWER(Generadores!H63)</f>
        <v/>
      </c>
    </row>
    <row r="64" spans="1:8">
      <c r="A64" t="str">
        <f>LOWER(Generadores!A64)</f>
        <v>tula_tc_u3</v>
      </c>
      <c r="B64" t="str">
        <f>LOWER(Generadores!B64)</f>
        <v>en_operacion</v>
      </c>
      <c r="C64" t="str">
        <f>LOWER(Generadores!C64)</f>
        <v>termoelectrica_convencional</v>
      </c>
      <c r="D64" t="str">
        <f>LOWER(Generadores!D64)</f>
        <v>fuel_oil</v>
      </c>
      <c r="E64" t="str">
        <f>LOWER(Generadores!E64)</f>
        <v>c_n_tula</v>
      </c>
      <c r="F64" t="str">
        <f>LOWER(Generadores!F64)</f>
        <v>01-central</v>
      </c>
      <c r="G64" t="str">
        <f>LOWER(Generadores!G64)</f>
        <v>31-central</v>
      </c>
      <c r="H64" t="str">
        <f>LOWER(Generadores!H64)</f>
        <v/>
      </c>
    </row>
    <row r="65" spans="1:8">
      <c r="A65" t="str">
        <f>LOWER(Generadores!A65)</f>
        <v>tula_tc_u4</v>
      </c>
      <c r="B65" t="str">
        <f>LOWER(Generadores!B65)</f>
        <v>en_operacion</v>
      </c>
      <c r="C65" t="str">
        <f>LOWER(Generadores!C65)</f>
        <v>termoelectrica_convencional</v>
      </c>
      <c r="D65" t="str">
        <f>LOWER(Generadores!D65)</f>
        <v>fuel_oil</v>
      </c>
      <c r="E65" t="str">
        <f>LOWER(Generadores!E65)</f>
        <v>c_n_tula</v>
      </c>
      <c r="F65" t="str">
        <f>LOWER(Generadores!F65)</f>
        <v>01-central</v>
      </c>
      <c r="G65" t="str">
        <f>LOWER(Generadores!G65)</f>
        <v>31-central</v>
      </c>
      <c r="H65" t="str">
        <f>LOWER(Generadores!H65)</f>
        <v/>
      </c>
    </row>
    <row r="66" spans="1:8">
      <c r="A66" t="str">
        <f>LOWER(Generadores!A66)</f>
        <v>tula_tc_u5</v>
      </c>
      <c r="B66" t="str">
        <f>LOWER(Generadores!B66)</f>
        <v>en_operacion</v>
      </c>
      <c r="C66" t="str">
        <f>LOWER(Generadores!C66)</f>
        <v>termoelectrica_convencional</v>
      </c>
      <c r="D66" t="str">
        <f>LOWER(Generadores!D66)</f>
        <v>fuel_oil</v>
      </c>
      <c r="E66" t="str">
        <f>LOWER(Generadores!E66)</f>
        <v>c_n_tula</v>
      </c>
      <c r="F66" t="str">
        <f>LOWER(Generadores!F66)</f>
        <v>01-central</v>
      </c>
      <c r="G66" t="str">
        <f>LOWER(Generadores!G66)</f>
        <v>31-central</v>
      </c>
      <c r="H66" t="str">
        <f>LOWER(Generadores!H66)</f>
        <v/>
      </c>
    </row>
    <row r="67" spans="1:8">
      <c r="A67" t="str">
        <f>LOWER(Generadores!A67)</f>
        <v>valle_de_mexico</v>
      </c>
      <c r="B67" t="str">
        <f>LOWER(Generadores!B67)</f>
        <v>en_operacion</v>
      </c>
      <c r="C67" t="str">
        <f>LOWER(Generadores!C67)</f>
        <v>ciclo_combinado</v>
      </c>
      <c r="D67" t="str">
        <f>LOWER(Generadores!D67)</f>
        <v>natural_gas</v>
      </c>
      <c r="E67" t="str">
        <f>LOWER(Generadores!E67)</f>
        <v>g</v>
      </c>
      <c r="F67" t="str">
        <f>LOWER(Generadores!F67)</f>
        <v>01-central</v>
      </c>
      <c r="G67" t="str">
        <f>LOWER(Generadores!G67)</f>
        <v>31-central</v>
      </c>
      <c r="H67" t="str">
        <f>LOWER(Generadores!H67)</f>
        <v/>
      </c>
    </row>
    <row r="68" spans="1:8">
      <c r="A68" t="str">
        <f>LOWER(Generadores!A68)</f>
        <v>valle_de_mexico_tc_u1</v>
      </c>
      <c r="B68" t="str">
        <f>LOWER(Generadores!B68)</f>
        <v>en_operacion</v>
      </c>
      <c r="C68" t="str">
        <f>LOWER(Generadores!C68)</f>
        <v>termoelectrica_convencional</v>
      </c>
      <c r="D68" t="str">
        <f>LOWER(Generadores!D68)</f>
        <v>fuel_oil</v>
      </c>
      <c r="E68" t="str">
        <f>LOWER(Generadores!E68)</f>
        <v>c_n_tula</v>
      </c>
      <c r="F68" t="str">
        <f>LOWER(Generadores!F68)</f>
        <v>01-central</v>
      </c>
      <c r="G68" t="str">
        <f>LOWER(Generadores!G68)</f>
        <v>31-central</v>
      </c>
      <c r="H68" t="str">
        <f>LOWER(Generadores!H68)</f>
        <v/>
      </c>
    </row>
    <row r="69" spans="1:8">
      <c r="A69" t="str">
        <f>LOWER(Generadores!A69)</f>
        <v>valle_de_mexico_tc_u2</v>
      </c>
      <c r="B69" t="str">
        <f>LOWER(Generadores!B69)</f>
        <v>en_operacion</v>
      </c>
      <c r="C69" t="str">
        <f>LOWER(Generadores!C69)</f>
        <v>termoelectrica_convencional</v>
      </c>
      <c r="D69" t="str">
        <f>LOWER(Generadores!D69)</f>
        <v>fuel_oil</v>
      </c>
      <c r="E69" t="str">
        <f>LOWER(Generadores!E69)</f>
        <v>c_n_tula</v>
      </c>
      <c r="F69" t="str">
        <f>LOWER(Generadores!F69)</f>
        <v>01-central</v>
      </c>
      <c r="G69" t="str">
        <f>LOWER(Generadores!G69)</f>
        <v>31-central</v>
      </c>
      <c r="H69" t="str">
        <f>LOWER(Generadores!H69)</f>
        <v/>
      </c>
    </row>
    <row r="70" spans="1:8">
      <c r="A70" t="str">
        <f>LOWER(Generadores!A70)</f>
        <v>valle_de_mexico_tc_u3</v>
      </c>
      <c r="B70" t="str">
        <f>LOWER(Generadores!B70)</f>
        <v>en_operacion</v>
      </c>
      <c r="C70" t="str">
        <f>LOWER(Generadores!C70)</f>
        <v>termoelectrica_convencional</v>
      </c>
      <c r="D70" t="str">
        <f>LOWER(Generadores!D70)</f>
        <v>fuel_oil</v>
      </c>
      <c r="E70" t="str">
        <f>LOWER(Generadores!E70)</f>
        <v>c_n_tula</v>
      </c>
      <c r="F70" t="str">
        <f>LOWER(Generadores!F70)</f>
        <v>01-central</v>
      </c>
      <c r="G70" t="str">
        <f>LOWER(Generadores!G70)</f>
        <v>31-central</v>
      </c>
      <c r="H70" t="str">
        <f>LOWER(Generadores!H70)</f>
        <v/>
      </c>
    </row>
    <row r="71" spans="1:8">
      <c r="A71" t="str">
        <f>LOWER(Generadores!A71)</f>
        <v>vallejo_lyfc</v>
      </c>
      <c r="B71" t="str">
        <f>LOWER(Generadores!B71)</f>
        <v>en_operacion</v>
      </c>
      <c r="C71" t="str">
        <f>LOWER(Generadores!C71)</f>
        <v>turbogas</v>
      </c>
      <c r="D71" t="str">
        <f>LOWER(Generadores!D71)</f>
        <v>natural_gas</v>
      </c>
      <c r="E71" t="str">
        <f>LOWER(Generadores!E71)</f>
        <v>g_central</v>
      </c>
      <c r="F71" t="str">
        <f>LOWER(Generadores!F71)</f>
        <v>01-central</v>
      </c>
      <c r="G71" t="str">
        <f>LOWER(Generadores!G71)</f>
        <v>31-central</v>
      </c>
      <c r="H71" t="str">
        <f>LOWER(Generadores!H71)</f>
        <v/>
      </c>
    </row>
    <row r="72" spans="1:8">
      <c r="A72" t="str">
        <f>LOWER(Generadores!A72)</f>
        <v>victoria_lyfc</v>
      </c>
      <c r="B72" t="str">
        <f>LOWER(Generadores!B72)</f>
        <v>en_operacion</v>
      </c>
      <c r="C72" t="str">
        <f>LOWER(Generadores!C72)</f>
        <v>turbogas</v>
      </c>
      <c r="D72" t="str">
        <f>LOWER(Generadores!D72)</f>
        <v>natural_gas</v>
      </c>
      <c r="E72" t="str">
        <f>LOWER(Generadores!E72)</f>
        <v>g_central</v>
      </c>
      <c r="F72" t="str">
        <f>LOWER(Generadores!F72)</f>
        <v>01-central</v>
      </c>
      <c r="G72" t="str">
        <f>LOWER(Generadores!G72)</f>
        <v>31-central</v>
      </c>
      <c r="H72" t="str">
        <f>LOWER(Generadores!H72)</f>
        <v/>
      </c>
    </row>
    <row r="73" spans="1:8">
      <c r="A73" t="str">
        <f>LOWER(Generadores!A73)</f>
        <v>villa_de_las_flores_lyfc</v>
      </c>
      <c r="B73" t="str">
        <f>LOWER(Generadores!B73)</f>
        <v>en_operacion</v>
      </c>
      <c r="C73" t="str">
        <f>LOWER(Generadores!C73)</f>
        <v>turbogas</v>
      </c>
      <c r="D73" t="str">
        <f>LOWER(Generadores!D73)</f>
        <v>natural_gas</v>
      </c>
      <c r="E73" t="str">
        <f>LOWER(Generadores!E73)</f>
        <v>g_central</v>
      </c>
      <c r="F73" t="str">
        <f>LOWER(Generadores!F73)</f>
        <v>01-central</v>
      </c>
      <c r="G73" t="str">
        <f>LOWER(Generadores!G73)</f>
        <v>31-central</v>
      </c>
      <c r="H73" t="str">
        <f>LOWER(Generadores!H73)</f>
        <v/>
      </c>
    </row>
    <row r="74" spans="1:8">
      <c r="A74" t="str">
        <f>LOWER(Generadores!A74)</f>
        <v>la_yesca</v>
      </c>
      <c r="B74" t="str">
        <f>LOWER(Generadores!B74)</f>
        <v>en_operacion</v>
      </c>
      <c r="C74" t="str">
        <f>LOWER(Generadores!C74)</f>
        <v>hidroelectrica</v>
      </c>
      <c r="D74" t="str">
        <f>LOWER(Generadores!D74)</f>
        <v/>
      </c>
      <c r="E74" t="str">
        <f>LOWER(Generadores!E74)</f>
        <v/>
      </c>
      <c r="F74" t="str">
        <f>LOWER(Generadores!F74)</f>
        <v>03-occidental</v>
      </c>
      <c r="G74" t="str">
        <f>LOWER(Generadores!G74)</f>
        <v>23-guadalajara</v>
      </c>
      <c r="H74" t="str">
        <f>LOWER(Generadores!H74)</f>
        <v/>
      </c>
    </row>
    <row r="75" spans="1:8">
      <c r="A75" t="str">
        <f>LOWER(Generadores!A75)</f>
        <v>guerrero_negro_ii_tgmovil</v>
      </c>
      <c r="B75" t="str">
        <f>LOWER(Generadores!B75)</f>
        <v>en_operacion</v>
      </c>
      <c r="C75" t="str">
        <f>LOWER(Generadores!C75)</f>
        <v>turbogas</v>
      </c>
      <c r="D75" t="str">
        <f>LOWER(Generadores!D75)</f>
        <v>diesel</v>
      </c>
      <c r="E75" t="str">
        <f>LOWER(Generadores!E75)</f>
        <v>d_bcn</v>
      </c>
      <c r="F75" t="str">
        <f>LOWER(Generadores!F75)</f>
        <v>10-baja_california_sur-mulege</v>
      </c>
      <c r="G75" t="str">
        <f>LOWER(Generadores!G75)</f>
        <v>53-mulege</v>
      </c>
      <c r="H75" t="str">
        <f>LOWER(Generadores!H75)</f>
        <v/>
      </c>
    </row>
    <row r="76" spans="1:8">
      <c r="A76" t="str">
        <f>LOWER(Generadores!A76)</f>
        <v>guerrero_negro_eolica</v>
      </c>
      <c r="B76" t="str">
        <f>LOWER(Generadores!B76)</f>
        <v>en_operacion</v>
      </c>
      <c r="C76" t="str">
        <f>LOWER(Generadores!C76)</f>
        <v>eolica</v>
      </c>
      <c r="D76" t="str">
        <f>LOWER(Generadores!D76)</f>
        <v/>
      </c>
      <c r="E76" t="str">
        <f>LOWER(Generadores!E76)</f>
        <v/>
      </c>
      <c r="F76" t="str">
        <f>LOWER(Generadores!F76)</f>
        <v>10-baja_california_sur-mulege</v>
      </c>
      <c r="G76" t="str">
        <f>LOWER(Generadores!G76)</f>
        <v>53-mulege</v>
      </c>
      <c r="H76" t="str">
        <f>LOWER(Generadores!H76)</f>
        <v/>
      </c>
    </row>
    <row r="77" spans="1:8">
      <c r="A77" t="str">
        <f>LOWER(Generadores!A77)</f>
        <v>sta_rosalia</v>
      </c>
      <c r="B77" t="str">
        <f>LOWER(Generadores!B77)</f>
        <v>en_operacion</v>
      </c>
      <c r="C77" t="str">
        <f>LOWER(Generadores!C77)</f>
        <v>solar_fotovoltaica</v>
      </c>
      <c r="D77" t="str">
        <f>LOWER(Generadores!D77)</f>
        <v/>
      </c>
      <c r="E77" t="str">
        <f>LOWER(Generadores!E77)</f>
        <v/>
      </c>
      <c r="F77" t="str">
        <f>LOWER(Generadores!F77)</f>
        <v>10-baja_california_sur-mulege</v>
      </c>
      <c r="G77" t="str">
        <f>LOWER(Generadores!G77)</f>
        <v>53-mulege</v>
      </c>
      <c r="H77" t="str">
        <f>LOWER(Generadores!H77)</f>
        <v/>
      </c>
    </row>
    <row r="78" spans="1:8">
      <c r="A78" t="str">
        <f>LOWER(Generadores!A78)</f>
        <v>u_movil_cfe-ume</v>
      </c>
      <c r="B78" t="str">
        <f>LOWER(Generadores!B78)</f>
        <v>en_operacion</v>
      </c>
      <c r="C78" t="str">
        <f>LOWER(Generadores!C78)</f>
        <v>turbogas</v>
      </c>
      <c r="D78" t="str">
        <f>LOWER(Generadores!D78)</f>
        <v>diesel</v>
      </c>
      <c r="E78" t="str">
        <f>LOWER(Generadores!E78)</f>
        <v>d_bcn</v>
      </c>
      <c r="F78" t="str">
        <f>LOWER(Generadores!F78)</f>
        <v>10-baja_california_sur-mulege</v>
      </c>
      <c r="G78" t="str">
        <f>LOWER(Generadores!G78)</f>
        <v>53-mulege</v>
      </c>
      <c r="H78" t="str">
        <f>LOWER(Generadores!H78)</f>
        <v/>
      </c>
    </row>
    <row r="79" spans="1:8">
      <c r="A79" t="str">
        <f>LOWER(Generadores!A79)</f>
        <v>u_movil_de_emergencia_ume-18</v>
      </c>
      <c r="B79" t="str">
        <f>LOWER(Generadores!B79)</f>
        <v>en_operacion</v>
      </c>
      <c r="C79" t="str">
        <f>LOWER(Generadores!C79)</f>
        <v>combustion_interna</v>
      </c>
      <c r="D79" t="str">
        <f>LOWER(Generadores!D79)</f>
        <v>fuel_oil</v>
      </c>
      <c r="E79" t="str">
        <f>LOWER(Generadores!E79)</f>
        <v>c_n_vizc</v>
      </c>
      <c r="F79" t="str">
        <f>LOWER(Generadores!F79)</f>
        <v>10-baja_california_sur-mulege</v>
      </c>
      <c r="G79" t="str">
        <f>LOWER(Generadores!G79)</f>
        <v>53-mulege</v>
      </c>
      <c r="H79" t="str">
        <f>LOWER(Generadores!H79)</f>
        <v/>
      </c>
    </row>
    <row r="80" spans="1:8">
      <c r="A80" t="str">
        <f>LOWER(Generadores!A80)</f>
        <v>u_movil_de_emergencia_ume-19</v>
      </c>
      <c r="B80" t="str">
        <f>LOWER(Generadores!B80)</f>
        <v>en_operacion</v>
      </c>
      <c r="C80" t="str">
        <f>LOWER(Generadores!C80)</f>
        <v>combustion_interna</v>
      </c>
      <c r="D80" t="str">
        <f>LOWER(Generadores!D80)</f>
        <v>fuel_oil</v>
      </c>
      <c r="E80" t="str">
        <f>LOWER(Generadores!E80)</f>
        <v>c_n_vizc</v>
      </c>
      <c r="F80" t="str">
        <f>LOWER(Generadores!F80)</f>
        <v>10-baja_california_sur-mulege</v>
      </c>
      <c r="G80" t="str">
        <f>LOWER(Generadores!G80)</f>
        <v>53-mulege</v>
      </c>
      <c r="H80" t="str">
        <f>LOWER(Generadores!H80)</f>
        <v/>
      </c>
    </row>
    <row r="81" spans="1:8">
      <c r="A81" t="str">
        <f>LOWER(Generadores!A81)</f>
        <v>u_movil_de_emergencia_ume-20</v>
      </c>
      <c r="B81" t="str">
        <f>LOWER(Generadores!B81)</f>
        <v>en_operacion</v>
      </c>
      <c r="C81" t="str">
        <f>LOWER(Generadores!C81)</f>
        <v>combustion_interna</v>
      </c>
      <c r="D81" t="str">
        <f>LOWER(Generadores!D81)</f>
        <v>fuel_oil</v>
      </c>
      <c r="E81" t="str">
        <f>LOWER(Generadores!E81)</f>
        <v>c_n_vizc</v>
      </c>
      <c r="F81" t="str">
        <f>LOWER(Generadores!F81)</f>
        <v>10-baja_california_sur-mulege</v>
      </c>
      <c r="G81" t="str">
        <f>LOWER(Generadores!G81)</f>
        <v>53-mulege</v>
      </c>
      <c r="H81" t="str">
        <f>LOWER(Generadores!H81)</f>
        <v/>
      </c>
    </row>
    <row r="82" spans="1:8">
      <c r="A82" t="str">
        <f>LOWER(Generadores!A82)</f>
        <v>vizcaino</v>
      </c>
      <c r="B82" t="str">
        <f>LOWER(Generadores!B82)</f>
        <v>en_operacion</v>
      </c>
      <c r="C82" t="str">
        <f>LOWER(Generadores!C82)</f>
        <v>turbogas</v>
      </c>
      <c r="D82" t="str">
        <f>LOWER(Generadores!D82)</f>
        <v>diesel</v>
      </c>
      <c r="E82" t="str">
        <f>LOWER(Generadores!E82)</f>
        <v>d_bcn</v>
      </c>
      <c r="F82" t="str">
        <f>LOWER(Generadores!F82)</f>
        <v>10-baja_california_sur-mulege</v>
      </c>
      <c r="G82" t="str">
        <f>LOWER(Generadores!G82)</f>
        <v>53-mulege</v>
      </c>
      <c r="H82" t="str">
        <f>LOWER(Generadores!H82)</f>
        <v/>
      </c>
    </row>
    <row r="83" spans="1:8">
      <c r="A83" t="str">
        <f>LOWER(Generadores!A83)</f>
        <v>caracol</v>
      </c>
      <c r="B83" t="str">
        <f>LOWER(Generadores!B83)</f>
        <v>en_operacion</v>
      </c>
      <c r="C83" t="str">
        <f>LOWER(Generadores!C83)</f>
        <v>hidroelectrica</v>
      </c>
      <c r="D83" t="str">
        <f>LOWER(Generadores!D83)</f>
        <v/>
      </c>
      <c r="E83" t="str">
        <f>LOWER(Generadores!E83)</f>
        <v/>
      </c>
      <c r="F83" t="str">
        <f>LOWER(Generadores!F83)</f>
        <v>02-oriental</v>
      </c>
      <c r="G83" t="str">
        <f>LOWER(Generadores!G83)</f>
        <v>35-acapulco</v>
      </c>
      <c r="H83" t="str">
        <f>LOWER(Generadores!H83)</f>
        <v/>
      </c>
    </row>
    <row r="84" spans="1:8">
      <c r="A84" t="str">
        <f>LOWER(Generadores!A84)</f>
        <v>chavez_u1</v>
      </c>
      <c r="B84" t="str">
        <f>LOWER(Generadores!B84)</f>
        <v>en_operacion</v>
      </c>
      <c r="C84" t="str">
        <f>LOWER(Generadores!C84)</f>
        <v>turbogas</v>
      </c>
      <c r="D84" t="str">
        <f>LOWER(Generadores!D84)</f>
        <v>natural_gas</v>
      </c>
      <c r="E84" t="str">
        <f>LOWER(Generadores!E84)</f>
        <v>zzon_nort</v>
      </c>
      <c r="F84" t="str">
        <f>LOWER(Generadores!F84)</f>
        <v>05-norte</v>
      </c>
      <c r="G84" t="str">
        <f>LOWER(Generadores!G84)</f>
        <v>11-laguna</v>
      </c>
      <c r="H84" t="str">
        <f>LOWER(Generadores!H84)</f>
        <v/>
      </c>
    </row>
    <row r="85" spans="1:8">
      <c r="A85" t="str">
        <f>LOWER(Generadores!A85)</f>
        <v>chavez_u2</v>
      </c>
      <c r="B85" t="str">
        <f>LOWER(Generadores!B85)</f>
        <v>en_operacion</v>
      </c>
      <c r="C85" t="str">
        <f>LOWER(Generadores!C85)</f>
        <v>turbogas</v>
      </c>
      <c r="D85" t="str">
        <f>LOWER(Generadores!D85)</f>
        <v>natural_gas</v>
      </c>
      <c r="E85" t="str">
        <f>LOWER(Generadores!E85)</f>
        <v>zzon_nort</v>
      </c>
      <c r="F85" t="str">
        <f>LOWER(Generadores!F85)</f>
        <v>05-norte</v>
      </c>
      <c r="G85" t="str">
        <f>LOWER(Generadores!G85)</f>
        <v>11-laguna</v>
      </c>
      <c r="H85" t="str">
        <f>LOWER(Generadores!H85)</f>
        <v/>
      </c>
    </row>
    <row r="86" spans="1:8">
      <c r="A86" t="str">
        <f>LOWER(Generadores!A86)</f>
        <v>chihuahua_ii</v>
      </c>
      <c r="B86" t="str">
        <f>LOWER(Generadores!B86)</f>
        <v>en_operacion</v>
      </c>
      <c r="C86" t="str">
        <f>LOWER(Generadores!C86)</f>
        <v>ciclo_combinado</v>
      </c>
      <c r="D86" t="str">
        <f>LOWER(Generadores!D86)</f>
        <v>natural_gas</v>
      </c>
      <c r="E86" t="str">
        <f>LOWER(Generadores!E86)</f>
        <v>zzon_nort</v>
      </c>
      <c r="F86" t="str">
        <f>LOWER(Generadores!F86)</f>
        <v>05-norte</v>
      </c>
      <c r="G86" t="str">
        <f>LOWER(Generadores!G86)</f>
        <v>09-chihuahua</v>
      </c>
      <c r="H86" t="str">
        <f>LOWER(Generadores!H86)</f>
        <v/>
      </c>
    </row>
    <row r="87" spans="1:8">
      <c r="A87" t="str">
        <f>LOWER(Generadores!A87)</f>
        <v>huites</v>
      </c>
      <c r="B87" t="str">
        <f>LOWER(Generadores!B87)</f>
        <v>en_operacion</v>
      </c>
      <c r="C87" t="str">
        <f>LOWER(Generadores!C87)</f>
        <v>hidroelectrica</v>
      </c>
      <c r="D87" t="str">
        <f>LOWER(Generadores!D87)</f>
        <v/>
      </c>
      <c r="E87" t="str">
        <f>LOWER(Generadores!E87)</f>
        <v/>
      </c>
      <c r="F87" t="str">
        <f>LOWER(Generadores!F87)</f>
        <v>04-noroeste</v>
      </c>
      <c r="G87" t="str">
        <f>LOWER(Generadores!G87)</f>
        <v>03-obregon</v>
      </c>
      <c r="H87" t="str">
        <f>LOWER(Generadores!H87)</f>
        <v/>
      </c>
    </row>
    <row r="88" spans="1:8">
      <c r="A88" t="str">
        <f>LOWER(Generadores!A88)</f>
        <v>francisco_villa_u4</v>
      </c>
      <c r="B88" t="str">
        <f>LOWER(Generadores!B88)</f>
        <v>en_operacion</v>
      </c>
      <c r="C88" t="str">
        <f>LOWER(Generadores!C88)</f>
        <v>termoelectrica_convencional</v>
      </c>
      <c r="D88" t="str">
        <f>LOWER(Generadores!D88)</f>
        <v>fuel_oil</v>
      </c>
      <c r="E88" t="str">
        <f>LOWER(Generadores!E88)</f>
        <v>c_n_chih</v>
      </c>
      <c r="F88" t="str">
        <f>LOWER(Generadores!F88)</f>
        <v>05-norte</v>
      </c>
      <c r="G88" t="str">
        <f>LOWER(Generadores!G88)</f>
        <v>09-chihuahua</v>
      </c>
      <c r="H88" t="str">
        <f>LOWER(Generadores!H88)</f>
        <v/>
      </c>
    </row>
    <row r="89" spans="1:8">
      <c r="A89" t="str">
        <f>LOWER(Generadores!A89)</f>
        <v>francisco_villa_u5</v>
      </c>
      <c r="B89" t="str">
        <f>LOWER(Generadores!B89)</f>
        <v>en_operacion</v>
      </c>
      <c r="C89" t="str">
        <f>LOWER(Generadores!C89)</f>
        <v>termoelectrica_convencional</v>
      </c>
      <c r="D89" t="str">
        <f>LOWER(Generadores!D89)</f>
        <v>fuel_oil</v>
      </c>
      <c r="E89" t="str">
        <f>LOWER(Generadores!E89)</f>
        <v>c_n_chih</v>
      </c>
      <c r="F89" t="str">
        <f>LOWER(Generadores!F89)</f>
        <v>05-norte</v>
      </c>
      <c r="G89" t="str">
        <f>LOWER(Generadores!G89)</f>
        <v>09-chihuahua</v>
      </c>
      <c r="H89" t="str">
        <f>LOWER(Generadores!H89)</f>
        <v/>
      </c>
    </row>
    <row r="90" spans="1:8">
      <c r="A90" t="str">
        <f>LOWER(Generadores!A90)</f>
        <v>gomez_palacio</v>
      </c>
      <c r="B90" t="str">
        <f>LOWER(Generadores!B90)</f>
        <v>en_operacion</v>
      </c>
      <c r="C90" t="str">
        <f>LOWER(Generadores!C90)</f>
        <v>ciclo_combinado</v>
      </c>
      <c r="D90" t="str">
        <f>LOWER(Generadores!D90)</f>
        <v>natural_gas</v>
      </c>
      <c r="E90" t="str">
        <f>LOWER(Generadores!E90)</f>
        <v>zzon_nort</v>
      </c>
      <c r="F90" t="str">
        <f>LOWER(Generadores!F90)</f>
        <v>05-norte</v>
      </c>
      <c r="G90" t="str">
        <f>LOWER(Generadores!G90)</f>
        <v>11-laguna</v>
      </c>
      <c r="H90" t="str">
        <f>LOWER(Generadores!H90)</f>
        <v/>
      </c>
    </row>
    <row r="91" spans="1:8">
      <c r="A91" t="str">
        <f>LOWER(Generadores!A91)</f>
        <v>industrial_juarez</v>
      </c>
      <c r="B91" t="str">
        <f>LOWER(Generadores!B91)</f>
        <v>en_operacion</v>
      </c>
      <c r="C91" t="str">
        <f>LOWER(Generadores!C91)</f>
        <v>turbogas</v>
      </c>
      <c r="D91" t="str">
        <f>LOWER(Generadores!D91)</f>
        <v>natural_gas</v>
      </c>
      <c r="E91" t="str">
        <f>LOWER(Generadores!E91)</f>
        <v>zzon_nort</v>
      </c>
      <c r="F91" t="str">
        <f>LOWER(Generadores!F91)</f>
        <v>05-norte</v>
      </c>
      <c r="G91" t="str">
        <f>LOWER(Generadores!G91)</f>
        <v>07-juarez</v>
      </c>
      <c r="H91" t="str">
        <f>LOWER(Generadores!H91)</f>
        <v/>
      </c>
    </row>
    <row r="92" spans="1:8">
      <c r="A92" t="str">
        <f>LOWER(Generadores!A92)</f>
        <v>la_laguna_ii</v>
      </c>
      <c r="B92" t="str">
        <f>LOWER(Generadores!B92)</f>
        <v>en_operacion</v>
      </c>
      <c r="C92" t="str">
        <f>LOWER(Generadores!C92)</f>
        <v>ciclo_combinado</v>
      </c>
      <c r="D92" t="str">
        <f>LOWER(Generadores!D92)</f>
        <v>natural_gas</v>
      </c>
      <c r="E92" t="str">
        <f>LOWER(Generadores!E92)</f>
        <v>zzon_nort</v>
      </c>
      <c r="F92" t="str">
        <f>LOWER(Generadores!F92)</f>
        <v>05-norte</v>
      </c>
      <c r="G92" t="str">
        <f>LOWER(Generadores!G92)</f>
        <v>11-laguna</v>
      </c>
      <c r="H92" t="str">
        <f>LOWER(Generadores!H92)</f>
        <v/>
      </c>
    </row>
    <row r="93" spans="1:8">
      <c r="A93" t="str">
        <f>LOWER(Generadores!A93)</f>
        <v>la_laguna_u1_tg</v>
      </c>
      <c r="B93" t="str">
        <f>LOWER(Generadores!B93)</f>
        <v>en_operacion</v>
      </c>
      <c r="C93" t="str">
        <f>LOWER(Generadores!C93)</f>
        <v>turbogas</v>
      </c>
      <c r="D93" t="str">
        <f>LOWER(Generadores!D93)</f>
        <v>natural_gas</v>
      </c>
      <c r="E93" t="str">
        <f>LOWER(Generadores!E93)</f>
        <v>zzon_nort</v>
      </c>
      <c r="F93" t="str">
        <f>LOWER(Generadores!F93)</f>
        <v>05-norte</v>
      </c>
      <c r="G93" t="str">
        <f>LOWER(Generadores!G93)</f>
        <v>11-laguna</v>
      </c>
      <c r="H93" t="str">
        <f>LOWER(Generadores!H93)</f>
        <v/>
      </c>
    </row>
    <row r="94" spans="1:8">
      <c r="A94" t="str">
        <f>LOWER(Generadores!A94)</f>
        <v>la_laguna_u2_tg</v>
      </c>
      <c r="B94" t="str">
        <f>LOWER(Generadores!B94)</f>
        <v>en_operacion</v>
      </c>
      <c r="C94" t="str">
        <f>LOWER(Generadores!C94)</f>
        <v>turbogas</v>
      </c>
      <c r="D94" t="str">
        <f>LOWER(Generadores!D94)</f>
        <v>natural_gas</v>
      </c>
      <c r="E94" t="str">
        <f>LOWER(Generadores!E94)</f>
        <v>zzon_nort</v>
      </c>
      <c r="F94" t="str">
        <f>LOWER(Generadores!F94)</f>
        <v>05-norte</v>
      </c>
      <c r="G94" t="str">
        <f>LOWER(Generadores!G94)</f>
        <v>11-laguna</v>
      </c>
      <c r="H94" t="str">
        <f>LOWER(Generadores!H94)</f>
        <v/>
      </c>
    </row>
    <row r="95" spans="1:8">
      <c r="A95" t="str">
        <f>LOWER(Generadores!A95)</f>
        <v>la_laguna_u3_tg</v>
      </c>
      <c r="B95" t="str">
        <f>LOWER(Generadores!B95)</f>
        <v>en_operacion</v>
      </c>
      <c r="C95" t="str">
        <f>LOWER(Generadores!C95)</f>
        <v>turbogas</v>
      </c>
      <c r="D95" t="str">
        <f>LOWER(Generadores!D95)</f>
        <v>natural_gas</v>
      </c>
      <c r="E95" t="str">
        <f>LOWER(Generadores!E95)</f>
        <v>zzon_nort</v>
      </c>
      <c r="F95" t="str">
        <f>LOWER(Generadores!F95)</f>
        <v>05-norte</v>
      </c>
      <c r="G95" t="str">
        <f>LOWER(Generadores!G95)</f>
        <v>11-laguna</v>
      </c>
      <c r="H95" t="str">
        <f>LOWER(Generadores!H95)</f>
        <v/>
      </c>
    </row>
    <row r="96" spans="1:8">
      <c r="A96" t="str">
        <f>LOWER(Generadores!A96)</f>
        <v>la_laguna_u4_tg</v>
      </c>
      <c r="B96" t="str">
        <f>LOWER(Generadores!B96)</f>
        <v>en_operacion</v>
      </c>
      <c r="C96" t="str">
        <f>LOWER(Generadores!C96)</f>
        <v>turbogas</v>
      </c>
      <c r="D96" t="str">
        <f>LOWER(Generadores!D96)</f>
        <v>natural_gas</v>
      </c>
      <c r="E96" t="str">
        <f>LOWER(Generadores!E96)</f>
        <v>zzon_nort</v>
      </c>
      <c r="F96" t="str">
        <f>LOWER(Generadores!F96)</f>
        <v>05-norte</v>
      </c>
      <c r="G96" t="str">
        <f>LOWER(Generadores!G96)</f>
        <v>11-laguna</v>
      </c>
      <c r="H96" t="str">
        <f>LOWER(Generadores!H96)</f>
        <v/>
      </c>
    </row>
    <row r="97" spans="1:8">
      <c r="A97" t="str">
        <f>LOWER(Generadores!A97)</f>
        <v>lerdo_u1</v>
      </c>
      <c r="B97" t="str">
        <f>LOWER(Generadores!B97)</f>
        <v>en_operacion</v>
      </c>
      <c r="C97" t="str">
        <f>LOWER(Generadores!C97)</f>
        <v>termoelectrica_convencional</v>
      </c>
      <c r="D97" t="str">
        <f>LOWER(Generadores!D97)</f>
        <v>fuel_oil</v>
      </c>
      <c r="E97" t="str">
        <f>LOWER(Generadores!E97)</f>
        <v>c_n_gpal</v>
      </c>
      <c r="F97" t="str">
        <f>LOWER(Generadores!F97)</f>
        <v>05-norte</v>
      </c>
      <c r="G97" t="str">
        <f>LOWER(Generadores!G97)</f>
        <v>11-laguna</v>
      </c>
      <c r="H97" t="str">
        <f>LOWER(Generadores!H97)</f>
        <v/>
      </c>
    </row>
    <row r="98" spans="1:8">
      <c r="A98" t="str">
        <f>LOWER(Generadores!A98)</f>
        <v>lerdo_u2</v>
      </c>
      <c r="B98" t="str">
        <f>LOWER(Generadores!B98)</f>
        <v>en_operacion</v>
      </c>
      <c r="C98" t="str">
        <f>LOWER(Generadores!C98)</f>
        <v>termoelectrica_convencional</v>
      </c>
      <c r="D98" t="str">
        <f>LOWER(Generadores!D98)</f>
        <v>fuel_oil</v>
      </c>
      <c r="E98" t="str">
        <f>LOWER(Generadores!E98)</f>
        <v>c_n_gpal</v>
      </c>
      <c r="F98" t="str">
        <f>LOWER(Generadores!F98)</f>
        <v>05-norte</v>
      </c>
      <c r="G98" t="str">
        <f>LOWER(Generadores!G98)</f>
        <v>11-laguna</v>
      </c>
      <c r="H98" t="str">
        <f>LOWER(Generadores!H98)</f>
        <v/>
      </c>
    </row>
    <row r="99" spans="1:8">
      <c r="A99" t="str">
        <f>LOWER(Generadores!A99)</f>
        <v>norte_ii</v>
      </c>
      <c r="B99" t="str">
        <f>LOWER(Generadores!B99)</f>
        <v>en_operacion</v>
      </c>
      <c r="C99" t="str">
        <f>LOWER(Generadores!C99)</f>
        <v>ciclo_combinado</v>
      </c>
      <c r="D99" t="str">
        <f>LOWER(Generadores!D99)</f>
        <v>natural_gas</v>
      </c>
      <c r="E99" t="str">
        <f>LOWER(Generadores!E99)</f>
        <v>zzon_nort</v>
      </c>
      <c r="F99" t="str">
        <f>LOWER(Generadores!F99)</f>
        <v>05-norte</v>
      </c>
      <c r="G99" t="str">
        <f>LOWER(Generadores!G99)</f>
        <v>09-chihuahua</v>
      </c>
      <c r="H99" t="str">
        <f>LOWER(Generadores!H99)</f>
        <v/>
      </c>
    </row>
    <row r="100" spans="1:8">
      <c r="A100" t="str">
        <f>LOWER(Generadores!A100)</f>
        <v>norte</v>
      </c>
      <c r="B100" t="str">
        <f>LOWER(Generadores!B100)</f>
        <v>en_operacion</v>
      </c>
      <c r="C100" t="str">
        <f>LOWER(Generadores!C100)</f>
        <v>ciclo_combinado</v>
      </c>
      <c r="D100" t="str">
        <f>LOWER(Generadores!D100)</f>
        <v>natural_gas</v>
      </c>
      <c r="E100" t="str">
        <f>LOWER(Generadores!E100)</f>
        <v>zzon_nort</v>
      </c>
      <c r="F100" t="str">
        <f>LOWER(Generadores!F100)</f>
        <v>05-norte</v>
      </c>
      <c r="G100" t="str">
        <f>LOWER(Generadores!G100)</f>
        <v>10-durango</v>
      </c>
      <c r="H100" t="str">
        <f>LOWER(Generadores!H100)</f>
        <v/>
      </c>
    </row>
    <row r="101" spans="1:8">
      <c r="A101" t="str">
        <f>LOWER(Generadores!A101)</f>
        <v>parque_u2</v>
      </c>
      <c r="B101" t="str">
        <f>LOWER(Generadores!B101)</f>
        <v>en_operacion</v>
      </c>
      <c r="C101" t="str">
        <f>LOWER(Generadores!C101)</f>
        <v>turbogas</v>
      </c>
      <c r="D101" t="str">
        <f>LOWER(Generadores!D101)</f>
        <v>diesel</v>
      </c>
      <c r="E101" t="str">
        <f>LOWER(Generadores!E101)</f>
        <v>d_naciona</v>
      </c>
      <c r="F101" t="str">
        <f>LOWER(Generadores!F101)</f>
        <v>05-norte</v>
      </c>
      <c r="G101" t="str">
        <f>LOWER(Generadores!G101)</f>
        <v>07-juarez</v>
      </c>
      <c r="H101" t="str">
        <f>LOWER(Generadores!H101)</f>
        <v/>
      </c>
    </row>
    <row r="102" spans="1:8">
      <c r="A102" t="str">
        <f>LOWER(Generadores!A102)</f>
        <v>parque_u3</v>
      </c>
      <c r="B102" t="str">
        <f>LOWER(Generadores!B102)</f>
        <v>en_operacion</v>
      </c>
      <c r="C102" t="str">
        <f>LOWER(Generadores!C102)</f>
        <v>turbogas</v>
      </c>
      <c r="D102" t="str">
        <f>LOWER(Generadores!D102)</f>
        <v>diesel</v>
      </c>
      <c r="E102" t="str">
        <f>LOWER(Generadores!E102)</f>
        <v>d_naciona</v>
      </c>
      <c r="F102" t="str">
        <f>LOWER(Generadores!F102)</f>
        <v>05-norte</v>
      </c>
      <c r="G102" t="str">
        <f>LOWER(Generadores!G102)</f>
        <v>07-juarez</v>
      </c>
      <c r="H102" t="str">
        <f>LOWER(Generadores!H102)</f>
        <v/>
      </c>
    </row>
    <row r="103" spans="1:8">
      <c r="A103" t="str">
        <f>LOWER(Generadores!A103)</f>
        <v>parque_u4</v>
      </c>
      <c r="B103" t="str">
        <f>LOWER(Generadores!B103)</f>
        <v>en_operacion</v>
      </c>
      <c r="C103" t="str">
        <f>LOWER(Generadores!C103)</f>
        <v>turbogas</v>
      </c>
      <c r="D103" t="str">
        <f>LOWER(Generadores!D103)</f>
        <v>diesel</v>
      </c>
      <c r="E103" t="str">
        <f>LOWER(Generadores!E103)</f>
        <v>d_naciona</v>
      </c>
      <c r="F103" t="str">
        <f>LOWER(Generadores!F103)</f>
        <v>05-norte</v>
      </c>
      <c r="G103" t="str">
        <f>LOWER(Generadores!G103)</f>
        <v>07-juarez</v>
      </c>
      <c r="H103" t="str">
        <f>LOWER(Generadores!H103)</f>
        <v/>
      </c>
    </row>
    <row r="104" spans="1:8">
      <c r="A104" t="str">
        <f>LOWER(Generadores!A104)</f>
        <v>samalayuca_ii</v>
      </c>
      <c r="B104" t="str">
        <f>LOWER(Generadores!B104)</f>
        <v>en_operacion</v>
      </c>
      <c r="C104" t="str">
        <f>LOWER(Generadores!C104)</f>
        <v>ciclo_combinado</v>
      </c>
      <c r="D104" t="str">
        <f>LOWER(Generadores!D104)</f>
        <v>natural_gas</v>
      </c>
      <c r="E104" t="str">
        <f>LOWER(Generadores!E104)</f>
        <v>zzon_nort</v>
      </c>
      <c r="F104" t="str">
        <f>LOWER(Generadores!F104)</f>
        <v>05-norte</v>
      </c>
      <c r="G104" t="str">
        <f>LOWER(Generadores!G104)</f>
        <v>07-juarez</v>
      </c>
      <c r="H104" t="str">
        <f>LOWER(Generadores!H104)</f>
        <v/>
      </c>
    </row>
    <row r="105" spans="1:8">
      <c r="A105" t="str">
        <f>LOWER(Generadores!A105)</f>
        <v>samalayuca_u1</v>
      </c>
      <c r="B105" t="str">
        <f>LOWER(Generadores!B105)</f>
        <v>en_operacion</v>
      </c>
      <c r="C105" t="str">
        <f>LOWER(Generadores!C105)</f>
        <v>termoelectrica_convencional</v>
      </c>
      <c r="D105" t="str">
        <f>LOWER(Generadores!D105)</f>
        <v>fuel_oil</v>
      </c>
      <c r="E105" t="str">
        <f>LOWER(Generadores!E105)</f>
        <v>c_n_sama</v>
      </c>
      <c r="F105" t="str">
        <f>LOWER(Generadores!F105)</f>
        <v>05-norte</v>
      </c>
      <c r="G105" t="str">
        <f>LOWER(Generadores!G105)</f>
        <v>07-juarez</v>
      </c>
      <c r="H105" t="str">
        <f>LOWER(Generadores!H105)</f>
        <v/>
      </c>
    </row>
    <row r="106" spans="1:8">
      <c r="A106" t="str">
        <f>LOWER(Generadores!A106)</f>
        <v>samalayuca_u2</v>
      </c>
      <c r="B106" t="str">
        <f>LOWER(Generadores!B106)</f>
        <v>en_operacion</v>
      </c>
      <c r="C106" t="str">
        <f>LOWER(Generadores!C106)</f>
        <v>termoelectrica_convencional</v>
      </c>
      <c r="D106" t="str">
        <f>LOWER(Generadores!D106)</f>
        <v>fuel_oil</v>
      </c>
      <c r="E106" t="str">
        <f>LOWER(Generadores!E106)</f>
        <v>c_n_sama</v>
      </c>
      <c r="F106" t="str">
        <f>LOWER(Generadores!F106)</f>
        <v>05-norte</v>
      </c>
      <c r="G106" t="str">
        <f>LOWER(Generadores!G106)</f>
        <v>07-juarez</v>
      </c>
      <c r="H106" t="str">
        <f>LOWER(Generadores!H106)</f>
        <v/>
      </c>
    </row>
    <row r="107" spans="1:8">
      <c r="A107" t="str">
        <f>LOWER(Generadores!A107)</f>
        <v>transalta_chihuahua_iii</v>
      </c>
      <c r="B107" t="str">
        <f>LOWER(Generadores!B107)</f>
        <v>en_operacion</v>
      </c>
      <c r="C107" t="str">
        <f>LOWER(Generadores!C107)</f>
        <v>ciclo_combinado</v>
      </c>
      <c r="D107" t="str">
        <f>LOWER(Generadores!D107)</f>
        <v>natural_gas</v>
      </c>
      <c r="E107" t="str">
        <f>LOWER(Generadores!E107)</f>
        <v>zzon_nort</v>
      </c>
      <c r="F107" t="str">
        <f>LOWER(Generadores!F107)</f>
        <v>05-norte</v>
      </c>
      <c r="G107" t="str">
        <f>LOWER(Generadores!G107)</f>
        <v>07-juarez</v>
      </c>
      <c r="H107" t="str">
        <f>LOWER(Generadores!H107)</f>
        <v/>
      </c>
    </row>
    <row r="108" spans="1:8">
      <c r="A108" t="str">
        <f>LOWER(Generadores!A108)</f>
        <v>penitas</v>
      </c>
      <c r="B108" t="str">
        <f>LOWER(Generadores!B108)</f>
        <v>en_operacion</v>
      </c>
      <c r="C108" t="str">
        <f>LOWER(Generadores!C108)</f>
        <v>hidroelectrica</v>
      </c>
      <c r="D108" t="str">
        <f>LOWER(Generadores!D108)</f>
        <v/>
      </c>
      <c r="E108" t="str">
        <f>LOWER(Generadores!E108)</f>
        <v/>
      </c>
      <c r="F108" t="str">
        <f>LOWER(Generadores!F108)</f>
        <v>02-oriental</v>
      </c>
      <c r="G108" t="str">
        <f>LOWER(Generadores!G108)</f>
        <v>38-tabasco</v>
      </c>
      <c r="H108" t="str">
        <f>LOWER(Generadores!H108)</f>
        <v/>
      </c>
    </row>
    <row r="109" spans="1:8">
      <c r="A109" t="str">
        <f>LOWER(Generadores!A109)</f>
        <v>temascal</v>
      </c>
      <c r="B109" t="str">
        <f>LOWER(Generadores!B109)</f>
        <v>en_operacion</v>
      </c>
      <c r="C109" t="str">
        <f>LOWER(Generadores!C109)</f>
        <v>hidroelectrica</v>
      </c>
      <c r="D109" t="str">
        <f>LOWER(Generadores!D109)</f>
        <v/>
      </c>
      <c r="E109" t="str">
        <f>LOWER(Generadores!E109)</f>
        <v/>
      </c>
      <c r="F109" t="str">
        <f>LOWER(Generadores!F109)</f>
        <v>02-oriental</v>
      </c>
      <c r="G109" t="str">
        <f>LOWER(Generadores!G109)</f>
        <v>36-temascal</v>
      </c>
      <c r="H109" t="str">
        <f>LOWER(Generadores!H109)</f>
        <v/>
      </c>
    </row>
    <row r="110" spans="1:8">
      <c r="A110" t="str">
        <f>LOWER(Generadores!A110)</f>
        <v>culiacan</v>
      </c>
      <c r="B110" t="str">
        <f>LOWER(Generadores!B110)</f>
        <v>en_operacion</v>
      </c>
      <c r="C110" t="str">
        <f>LOWER(Generadores!C110)</f>
        <v>turbogas</v>
      </c>
      <c r="D110" t="str">
        <f>LOWER(Generadores!D110)</f>
        <v>diesel</v>
      </c>
      <c r="E110" t="str">
        <f>LOWER(Generadores!E110)</f>
        <v>d_naciona</v>
      </c>
      <c r="F110" t="str">
        <f>LOWER(Generadores!F110)</f>
        <v>04-noroeste</v>
      </c>
      <c r="G110" t="str">
        <f>LOWER(Generadores!G110)</f>
        <v>05-culiacan</v>
      </c>
      <c r="H110" t="str">
        <f>LOWER(Generadores!H110)</f>
        <v/>
      </c>
    </row>
    <row r="111" spans="1:8">
      <c r="A111" t="str">
        <f>LOWER(Generadores!A111)</f>
        <v>villita</v>
      </c>
      <c r="B111" t="str">
        <f>LOWER(Generadores!B111)</f>
        <v>en_operacion</v>
      </c>
      <c r="C111" t="str">
        <f>LOWER(Generadores!C111)</f>
        <v>hidroelectrica</v>
      </c>
      <c r="D111" t="str">
        <f>LOWER(Generadores!D111)</f>
        <v/>
      </c>
      <c r="E111" t="str">
        <f>LOWER(Generadores!E111)</f>
        <v/>
      </c>
      <c r="F111" t="str">
        <f>LOWER(Generadores!F111)</f>
        <v>03-occidental</v>
      </c>
      <c r="G111" t="str">
        <f>LOWER(Generadores!G111)</f>
        <v>29-lazaro_cardenas</v>
      </c>
      <c r="H111" t="str">
        <f>LOWER(Generadores!H111)</f>
        <v/>
      </c>
    </row>
    <row r="112" spans="1:8">
      <c r="A112" t="str">
        <f>LOWER(Generadores!A112)</f>
        <v>zimapan</v>
      </c>
      <c r="B112" t="str">
        <f>LOWER(Generadores!B112)</f>
        <v>en_operacion</v>
      </c>
      <c r="C112" t="str">
        <f>LOWER(Generadores!C112)</f>
        <v>hidroelectrica</v>
      </c>
      <c r="D112" t="str">
        <f>LOWER(Generadores!D112)</f>
        <v/>
      </c>
      <c r="E112" t="str">
        <f>LOWER(Generadores!E112)</f>
        <v/>
      </c>
      <c r="F112" t="str">
        <f>LOWER(Generadores!F112)</f>
        <v>03-occidental</v>
      </c>
      <c r="G112" t="str">
        <f>LOWER(Generadores!G112)</f>
        <v>30-queretaro</v>
      </c>
      <c r="H112" t="str">
        <f>LOWER(Generadores!H112)</f>
        <v/>
      </c>
    </row>
    <row r="113" spans="1:8">
      <c r="A113" t="str">
        <f>LOWER(Generadores!A113)</f>
        <v>fuerza_y_energia_de_hermosillo</v>
      </c>
      <c r="B113" t="str">
        <f>LOWER(Generadores!B113)</f>
        <v>en_operacion</v>
      </c>
      <c r="C113" t="str">
        <f>LOWER(Generadores!C113)</f>
        <v>ciclo_combinado</v>
      </c>
      <c r="D113" t="str">
        <f>LOWER(Generadores!D113)</f>
        <v>natural_gas</v>
      </c>
      <c r="E113" t="str">
        <f>LOWER(Generadores!E113)</f>
        <v>zzon_noro</v>
      </c>
      <c r="F113" t="str">
        <f>LOWER(Generadores!F113)</f>
        <v>04-noroeste</v>
      </c>
      <c r="G113" t="str">
        <f>LOWER(Generadores!G113)</f>
        <v>01-hermosillo</v>
      </c>
      <c r="H113" t="str">
        <f>LOWER(Generadores!H113)</f>
        <v/>
      </c>
    </row>
    <row r="114" spans="1:8">
      <c r="A114" t="str">
        <f>LOWER(Generadores!A114)</f>
        <v>guaymas_ii_u1</v>
      </c>
      <c r="B114" t="str">
        <f>LOWER(Generadores!B114)</f>
        <v>en_operacion</v>
      </c>
      <c r="C114" t="str">
        <f>LOWER(Generadores!C114)</f>
        <v>termoelectrica_convencional</v>
      </c>
      <c r="D114" t="str">
        <f>LOWER(Generadores!D114)</f>
        <v>fuel_oil</v>
      </c>
      <c r="E114" t="str">
        <f>LOWER(Generadores!E114)</f>
        <v>c_n_guay</v>
      </c>
      <c r="F114" t="str">
        <f>LOWER(Generadores!F114)</f>
        <v>04-noroeste</v>
      </c>
      <c r="G114" t="str">
        <f>LOWER(Generadores!G114)</f>
        <v>03-obregon</v>
      </c>
      <c r="H114" t="str">
        <f>LOWER(Generadores!H114)</f>
        <v/>
      </c>
    </row>
    <row r="115" spans="1:8">
      <c r="A115" t="str">
        <f>LOWER(Generadores!A115)</f>
        <v>guaymas_ii_u2</v>
      </c>
      <c r="B115" t="str">
        <f>LOWER(Generadores!B115)</f>
        <v>en_operacion</v>
      </c>
      <c r="C115" t="str">
        <f>LOWER(Generadores!C115)</f>
        <v>termoelectrica_convencional</v>
      </c>
      <c r="D115" t="str">
        <f>LOWER(Generadores!D115)</f>
        <v>fuel_oil</v>
      </c>
      <c r="E115" t="str">
        <f>LOWER(Generadores!E115)</f>
        <v>c_n_guay</v>
      </c>
      <c r="F115" t="str">
        <f>LOWER(Generadores!F115)</f>
        <v>04-noroeste</v>
      </c>
      <c r="G115" t="str">
        <f>LOWER(Generadores!G115)</f>
        <v>03-obregon</v>
      </c>
      <c r="H115" t="str">
        <f>LOWER(Generadores!H115)</f>
        <v/>
      </c>
    </row>
    <row r="116" spans="1:8">
      <c r="A116" t="str">
        <f>LOWER(Generadores!A116)</f>
        <v>guaymas_ii_u3</v>
      </c>
      <c r="B116" t="str">
        <f>LOWER(Generadores!B116)</f>
        <v>en_operacion</v>
      </c>
      <c r="C116" t="str">
        <f>LOWER(Generadores!C116)</f>
        <v>termoelectrica_convencional</v>
      </c>
      <c r="D116" t="str">
        <f>LOWER(Generadores!D116)</f>
        <v>fuel_oil</v>
      </c>
      <c r="E116" t="str">
        <f>LOWER(Generadores!E116)</f>
        <v>c_n_guay</v>
      </c>
      <c r="F116" t="str">
        <f>LOWER(Generadores!F116)</f>
        <v>04-noroeste</v>
      </c>
      <c r="G116" t="str">
        <f>LOWER(Generadores!G116)</f>
        <v>03-obregon</v>
      </c>
      <c r="H116" t="str">
        <f>LOWER(Generadores!H116)</f>
        <v/>
      </c>
    </row>
    <row r="117" spans="1:8">
      <c r="A117" t="str">
        <f>LOWER(Generadores!A117)</f>
        <v>guaymas_ii_u4</v>
      </c>
      <c r="B117" t="str">
        <f>LOWER(Generadores!B117)</f>
        <v>en_operacion</v>
      </c>
      <c r="C117" t="str">
        <f>LOWER(Generadores!C117)</f>
        <v>termoelectrica_convencional</v>
      </c>
      <c r="D117" t="str">
        <f>LOWER(Generadores!D117)</f>
        <v>fuel_oil</v>
      </c>
      <c r="E117" t="str">
        <f>LOWER(Generadores!E117)</f>
        <v>c_n_guay</v>
      </c>
      <c r="F117" t="str">
        <f>LOWER(Generadores!F117)</f>
        <v>04-noroeste</v>
      </c>
      <c r="G117" t="str">
        <f>LOWER(Generadores!G117)</f>
        <v>03-obregon</v>
      </c>
      <c r="H117" t="str">
        <f>LOWER(Generadores!H117)</f>
        <v/>
      </c>
    </row>
    <row r="118" spans="1:8">
      <c r="A118" t="str">
        <f>LOWER(Generadores!A118)</f>
        <v>hermosillo</v>
      </c>
      <c r="B118" t="str">
        <f>LOWER(Generadores!B118)</f>
        <v>en_operacion</v>
      </c>
      <c r="C118" t="str">
        <f>LOWER(Generadores!C118)</f>
        <v>ciclo_combinado</v>
      </c>
      <c r="D118" t="str">
        <f>LOWER(Generadores!D118)</f>
        <v>natural_gas</v>
      </c>
      <c r="E118" t="str">
        <f>LOWER(Generadores!E118)</f>
        <v>zzon_noro</v>
      </c>
      <c r="F118" t="str">
        <f>LOWER(Generadores!F118)</f>
        <v>04-noroeste</v>
      </c>
      <c r="G118" t="str">
        <f>LOWER(Generadores!G118)</f>
        <v>01-hermosillo</v>
      </c>
      <c r="H118" t="str">
        <f>LOWER(Generadores!H118)</f>
        <v/>
      </c>
    </row>
    <row r="119" spans="1:8">
      <c r="A119" t="str">
        <f>LOWER(Generadores!A119)</f>
        <v>agua_prieta</v>
      </c>
      <c r="B119" t="str">
        <f>LOWER(Generadores!B119)</f>
        <v>en_operacion</v>
      </c>
      <c r="C119" t="str">
        <f>LOWER(Generadores!C119)</f>
        <v>hidroelectrica</v>
      </c>
      <c r="D119" t="str">
        <f>LOWER(Generadores!D119)</f>
        <v/>
      </c>
      <c r="E119" t="str">
        <f>LOWER(Generadores!E119)</f>
        <v/>
      </c>
      <c r="F119" t="str">
        <f>LOWER(Generadores!F119)</f>
        <v>03-occidental</v>
      </c>
      <c r="G119" t="str">
        <f>LOWER(Generadores!G119)</f>
        <v>23-guadalajara</v>
      </c>
      <c r="H119" t="str">
        <f>LOWER(Generadores!H119)</f>
        <v/>
      </c>
    </row>
    <row r="120" spans="1:8">
      <c r="A120" t="str">
        <f>LOWER(Generadores!A120)</f>
        <v>mazatepec</v>
      </c>
      <c r="B120" t="str">
        <f>LOWER(Generadores!B120)</f>
        <v>en_operacion</v>
      </c>
      <c r="C120" t="str">
        <f>LOWER(Generadores!C120)</f>
        <v>hidroelectrica</v>
      </c>
      <c r="D120" t="str">
        <f>LOWER(Generadores!D120)</f>
        <v/>
      </c>
      <c r="E120" t="str">
        <f>LOWER(Generadores!E120)</f>
        <v/>
      </c>
      <c r="F120" t="str">
        <f>LOWER(Generadores!F120)</f>
        <v>02-oriental</v>
      </c>
      <c r="G120" t="str">
        <f>LOWER(Generadores!G120)</f>
        <v>32-poza_rica</v>
      </c>
      <c r="H120" t="str">
        <f>LOWER(Generadores!H120)</f>
        <v/>
      </c>
    </row>
    <row r="121" spans="1:8">
      <c r="A121" t="str">
        <f>LOWER(Generadores!A121)</f>
        <v>industrial_caborca_u1</v>
      </c>
      <c r="B121" t="str">
        <f>LOWER(Generadores!B121)</f>
        <v>en_operacion</v>
      </c>
      <c r="C121" t="str">
        <f>LOWER(Generadores!C121)</f>
        <v>turbogas</v>
      </c>
      <c r="D121" t="str">
        <f>LOWER(Generadores!D121)</f>
        <v>diesel</v>
      </c>
      <c r="E121" t="str">
        <f>LOWER(Generadores!E121)</f>
        <v>d_naciona</v>
      </c>
      <c r="F121" t="str">
        <f>LOWER(Generadores!F121)</f>
        <v>04-noroeste</v>
      </c>
      <c r="G121" t="str">
        <f>LOWER(Generadores!G121)</f>
        <v>01-hermosillo</v>
      </c>
      <c r="H121" t="str">
        <f>LOWER(Generadores!H121)</f>
        <v/>
      </c>
    </row>
    <row r="122" spans="1:8">
      <c r="A122" t="str">
        <f>LOWER(Generadores!A122)</f>
        <v>industrial_caborca_u2</v>
      </c>
      <c r="B122" t="str">
        <f>LOWER(Generadores!B122)</f>
        <v>en_operacion</v>
      </c>
      <c r="C122" t="str">
        <f>LOWER(Generadores!C122)</f>
        <v>turbogas</v>
      </c>
      <c r="D122" t="str">
        <f>LOWER(Generadores!D122)</f>
        <v>diesel</v>
      </c>
      <c r="E122" t="str">
        <f>LOWER(Generadores!E122)</f>
        <v>d_naciona</v>
      </c>
      <c r="F122" t="str">
        <f>LOWER(Generadores!F122)</f>
        <v>04-noroeste</v>
      </c>
      <c r="G122" t="str">
        <f>LOWER(Generadores!G122)</f>
        <v>01-hermosillo</v>
      </c>
      <c r="H122" t="str">
        <f>LOWER(Generadores!H122)</f>
        <v/>
      </c>
    </row>
    <row r="123" spans="1:8">
      <c r="A123" t="str">
        <f>LOWER(Generadores!A123)</f>
        <v>mazatlan_ii_u1</v>
      </c>
      <c r="B123" t="str">
        <f>LOWER(Generadores!B123)</f>
        <v>en_operacion</v>
      </c>
      <c r="C123" t="str">
        <f>LOWER(Generadores!C123)</f>
        <v>termoelectrica_convencional</v>
      </c>
      <c r="D123" t="str">
        <f>LOWER(Generadores!D123)</f>
        <v>fuel_oil</v>
      </c>
      <c r="E123" t="str">
        <f>LOWER(Generadores!E123)</f>
        <v>c_n_maza</v>
      </c>
      <c r="F123" t="str">
        <f>LOWER(Generadores!F123)</f>
        <v>04-noroeste</v>
      </c>
      <c r="G123" t="str">
        <f>LOWER(Generadores!G123)</f>
        <v>06-mazatlan</v>
      </c>
      <c r="H123" t="str">
        <f>LOWER(Generadores!H123)</f>
        <v/>
      </c>
    </row>
    <row r="124" spans="1:8">
      <c r="A124" t="str">
        <f>LOWER(Generadores!A124)</f>
        <v>mazatlan_ii_u2</v>
      </c>
      <c r="B124" t="str">
        <f>LOWER(Generadores!B124)</f>
        <v>en_operacion</v>
      </c>
      <c r="C124" t="str">
        <f>LOWER(Generadores!C124)</f>
        <v>termoelectrica_convencional</v>
      </c>
      <c r="D124" t="str">
        <f>LOWER(Generadores!D124)</f>
        <v>fuel_oil</v>
      </c>
      <c r="E124" t="str">
        <f>LOWER(Generadores!E124)</f>
        <v>c_n_maza</v>
      </c>
      <c r="F124" t="str">
        <f>LOWER(Generadores!F124)</f>
        <v>04-noroeste</v>
      </c>
      <c r="G124" t="str">
        <f>LOWER(Generadores!G124)</f>
        <v>06-mazatlan</v>
      </c>
      <c r="H124" t="str">
        <f>LOWER(Generadores!H124)</f>
        <v/>
      </c>
    </row>
    <row r="125" spans="1:8">
      <c r="A125" t="str">
        <f>LOWER(Generadores!A125)</f>
        <v>mazatlan_ii_u3</v>
      </c>
      <c r="B125" t="str">
        <f>LOWER(Generadores!B125)</f>
        <v>en_operacion</v>
      </c>
      <c r="C125" t="str">
        <f>LOWER(Generadores!C125)</f>
        <v>termoelectrica_convencional</v>
      </c>
      <c r="D125" t="str">
        <f>LOWER(Generadores!D125)</f>
        <v>fuel_oil</v>
      </c>
      <c r="E125" t="str">
        <f>LOWER(Generadores!E125)</f>
        <v>c_n_maza</v>
      </c>
      <c r="F125" t="str">
        <f>LOWER(Generadores!F125)</f>
        <v>04-noroeste</v>
      </c>
      <c r="G125" t="str">
        <f>LOWER(Generadores!G125)</f>
        <v>06-mazatlan</v>
      </c>
      <c r="H125" t="str">
        <f>LOWER(Generadores!H125)</f>
        <v/>
      </c>
    </row>
    <row r="126" spans="1:8">
      <c r="A126" t="str">
        <f>LOWER(Generadores!A126)</f>
        <v>el_novillo</v>
      </c>
      <c r="B126" t="str">
        <f>LOWER(Generadores!B126)</f>
        <v>en_operacion</v>
      </c>
      <c r="C126" t="str">
        <f>LOWER(Generadores!C126)</f>
        <v>hidroelectrica</v>
      </c>
      <c r="D126" t="str">
        <f>LOWER(Generadores!D126)</f>
        <v/>
      </c>
      <c r="E126" t="str">
        <f>LOWER(Generadores!E126)</f>
        <v/>
      </c>
      <c r="F126" t="str">
        <f>LOWER(Generadores!F126)</f>
        <v>04-noroeste</v>
      </c>
      <c r="G126" t="str">
        <f>LOWER(Generadores!G126)</f>
        <v>01-hermosillo</v>
      </c>
      <c r="H126" t="str">
        <f>LOWER(Generadores!H126)</f>
        <v/>
      </c>
    </row>
    <row r="127" spans="1:8">
      <c r="A127" t="str">
        <f>LOWER(Generadores!A127)</f>
        <v>naco_nogales</v>
      </c>
      <c r="B127" t="str">
        <f>LOWER(Generadores!B127)</f>
        <v>en_operacion</v>
      </c>
      <c r="C127" t="str">
        <f>LOWER(Generadores!C127)</f>
        <v>ciclo_combinado</v>
      </c>
      <c r="D127" t="str">
        <f>LOWER(Generadores!D127)</f>
        <v>natural_gas</v>
      </c>
      <c r="E127" t="str">
        <f>LOWER(Generadores!E127)</f>
        <v>zzon_noro</v>
      </c>
      <c r="F127" t="str">
        <f>LOWER(Generadores!F127)</f>
        <v>04-noroeste</v>
      </c>
      <c r="G127" t="str">
        <f>LOWER(Generadores!G127)</f>
        <v>02-cananea</v>
      </c>
      <c r="H127" t="str">
        <f>LOWER(Generadores!H127)</f>
        <v/>
      </c>
    </row>
    <row r="128" spans="1:8">
      <c r="A128" t="str">
        <f>LOWER(Generadores!A128)</f>
        <v>necaxa</v>
      </c>
      <c r="B128" t="str">
        <f>LOWER(Generadores!B128)</f>
        <v>en_operacion</v>
      </c>
      <c r="C128" t="str">
        <f>LOWER(Generadores!C128)</f>
        <v>hidroelectrica</v>
      </c>
      <c r="D128" t="str">
        <f>LOWER(Generadores!D128)</f>
        <v/>
      </c>
      <c r="E128" t="str">
        <f>LOWER(Generadores!E128)</f>
        <v/>
      </c>
      <c r="F128" t="str">
        <f>LOWER(Generadores!F128)</f>
        <v>02-oriental</v>
      </c>
      <c r="G128" t="str">
        <f>LOWER(Generadores!G128)</f>
        <v>32-poza_rica</v>
      </c>
      <c r="H128" t="str">
        <f>LOWER(Generadores!H128)</f>
        <v/>
      </c>
    </row>
    <row r="129" spans="1:8">
      <c r="A129" t="str">
        <f>LOWER(Generadores!A129)</f>
        <v>puerto_libertad_u1</v>
      </c>
      <c r="B129" t="str">
        <f>LOWER(Generadores!B129)</f>
        <v>en_operacion</v>
      </c>
      <c r="C129" t="str">
        <f>LOWER(Generadores!C129)</f>
        <v>termoelectrica_convencional</v>
      </c>
      <c r="D129" t="str">
        <f>LOWER(Generadores!D129)</f>
        <v>fuel_oil</v>
      </c>
      <c r="E129" t="str">
        <f>LOWER(Generadores!E129)</f>
        <v>c_n_plibe</v>
      </c>
      <c r="F129" t="str">
        <f>LOWER(Generadores!F129)</f>
        <v>04-noroeste</v>
      </c>
      <c r="G129" t="str">
        <f>LOWER(Generadores!G129)</f>
        <v>01-hermosillo</v>
      </c>
      <c r="H129" t="str">
        <f>LOWER(Generadores!H129)</f>
        <v/>
      </c>
    </row>
    <row r="130" spans="1:8">
      <c r="A130" t="str">
        <f>LOWER(Generadores!A130)</f>
        <v>puerto_libertad_u2</v>
      </c>
      <c r="B130" t="str">
        <f>LOWER(Generadores!B130)</f>
        <v>en_operacion</v>
      </c>
      <c r="C130" t="str">
        <f>LOWER(Generadores!C130)</f>
        <v>termoelectrica_convencional</v>
      </c>
      <c r="D130" t="str">
        <f>LOWER(Generadores!D130)</f>
        <v>fuel_oil</v>
      </c>
      <c r="E130" t="str">
        <f>LOWER(Generadores!E130)</f>
        <v>c_n_plibe</v>
      </c>
      <c r="F130" t="str">
        <f>LOWER(Generadores!F130)</f>
        <v>04-noroeste</v>
      </c>
      <c r="G130" t="str">
        <f>LOWER(Generadores!G130)</f>
        <v>01-hermosillo</v>
      </c>
      <c r="H130" t="str">
        <f>LOWER(Generadores!H130)</f>
        <v/>
      </c>
    </row>
    <row r="131" spans="1:8">
      <c r="A131" t="str">
        <f>LOWER(Generadores!A131)</f>
        <v>puerto_libertad_u3</v>
      </c>
      <c r="B131" t="str">
        <f>LOWER(Generadores!B131)</f>
        <v>en_operacion</v>
      </c>
      <c r="C131" t="str">
        <f>LOWER(Generadores!C131)</f>
        <v>termoelectrica_convencional</v>
      </c>
      <c r="D131" t="str">
        <f>LOWER(Generadores!D131)</f>
        <v>fuel_oil</v>
      </c>
      <c r="E131" t="str">
        <f>LOWER(Generadores!E131)</f>
        <v>c_n_plibe</v>
      </c>
      <c r="F131" t="str">
        <f>LOWER(Generadores!F131)</f>
        <v>04-noroeste</v>
      </c>
      <c r="G131" t="str">
        <f>LOWER(Generadores!G131)</f>
        <v>01-hermosillo</v>
      </c>
      <c r="H131" t="str">
        <f>LOWER(Generadores!H131)</f>
        <v/>
      </c>
    </row>
    <row r="132" spans="1:8">
      <c r="A132" t="str">
        <f>LOWER(Generadores!A132)</f>
        <v>puerto_libertad_u4</v>
      </c>
      <c r="B132" t="str">
        <f>LOWER(Generadores!B132)</f>
        <v>en_operacion</v>
      </c>
      <c r="C132" t="str">
        <f>LOWER(Generadores!C132)</f>
        <v>termoelectrica_convencional</v>
      </c>
      <c r="D132" t="str">
        <f>LOWER(Generadores!D132)</f>
        <v>fuel_oil</v>
      </c>
      <c r="E132" t="str">
        <f>LOWER(Generadores!E132)</f>
        <v>c_n_plibe</v>
      </c>
      <c r="F132" t="str">
        <f>LOWER(Generadores!F132)</f>
        <v>04-noroeste</v>
      </c>
      <c r="G132" t="str">
        <f>LOWER(Generadores!G132)</f>
        <v>01-hermosillo</v>
      </c>
      <c r="H132" t="str">
        <f>LOWER(Generadores!H132)</f>
        <v/>
      </c>
    </row>
    <row r="133" spans="1:8">
      <c r="A133" t="str">
        <f>LOWER(Generadores!A133)</f>
        <v>comedero</v>
      </c>
      <c r="B133" t="str">
        <f>LOWER(Generadores!B133)</f>
        <v>en_operacion</v>
      </c>
      <c r="C133" t="str">
        <f>LOWER(Generadores!C133)</f>
        <v>hidroelectrica</v>
      </c>
      <c r="D133" t="str">
        <f>LOWER(Generadores!D133)</f>
        <v/>
      </c>
      <c r="E133" t="str">
        <f>LOWER(Generadores!E133)</f>
        <v/>
      </c>
      <c r="F133" t="str">
        <f>LOWER(Generadores!F133)</f>
        <v>04-noroeste</v>
      </c>
      <c r="G133" t="str">
        <f>LOWER(Generadores!G133)</f>
        <v>05-culiacan</v>
      </c>
      <c r="H133" t="str">
        <f>LOWER(Generadores!H133)</f>
        <v/>
      </c>
    </row>
    <row r="134" spans="1:8">
      <c r="A134" t="str">
        <f>LOWER(Generadores!A134)</f>
        <v>topolobampo_ii_u1</v>
      </c>
      <c r="B134" t="str">
        <f>LOWER(Generadores!B134)</f>
        <v>en_operacion</v>
      </c>
      <c r="C134" t="str">
        <f>LOWER(Generadores!C134)</f>
        <v>termoelectrica_convencional</v>
      </c>
      <c r="D134" t="str">
        <f>LOWER(Generadores!D134)</f>
        <v>fuel_oil</v>
      </c>
      <c r="E134" t="str">
        <f>LOWER(Generadores!E134)</f>
        <v>c_n_topo</v>
      </c>
      <c r="F134" t="str">
        <f>LOWER(Generadores!F134)</f>
        <v>04-noroeste</v>
      </c>
      <c r="G134" t="str">
        <f>LOWER(Generadores!G134)</f>
        <v>04-los_mochis</v>
      </c>
      <c r="H134" t="str">
        <f>LOWER(Generadores!H134)</f>
        <v/>
      </c>
    </row>
    <row r="135" spans="1:8">
      <c r="A135" t="str">
        <f>LOWER(Generadores!A135)</f>
        <v>topolobampo_ii_u2</v>
      </c>
      <c r="B135" t="str">
        <f>LOWER(Generadores!B135)</f>
        <v>en_operacion</v>
      </c>
      <c r="C135" t="str">
        <f>LOWER(Generadores!C135)</f>
        <v>termoelectrica_convencional</v>
      </c>
      <c r="D135" t="str">
        <f>LOWER(Generadores!D135)</f>
        <v>fuel_oil</v>
      </c>
      <c r="E135" t="str">
        <f>LOWER(Generadores!E135)</f>
        <v>c_n_topo</v>
      </c>
      <c r="F135" t="str">
        <f>LOWER(Generadores!F135)</f>
        <v>04-noroeste</v>
      </c>
      <c r="G135" t="str">
        <f>LOWER(Generadores!G135)</f>
        <v>04-los_mochis</v>
      </c>
      <c r="H135" t="str">
        <f>LOWER(Generadores!H135)</f>
        <v/>
      </c>
    </row>
    <row r="136" spans="1:8">
      <c r="A136" t="str">
        <f>LOWER(Generadores!A136)</f>
        <v>yecora_u1</v>
      </c>
      <c r="B136" t="str">
        <f>LOWER(Generadores!B136)</f>
        <v>en_operacion</v>
      </c>
      <c r="C136" t="str">
        <f>LOWER(Generadores!C136)</f>
        <v>combustion_interna</v>
      </c>
      <c r="D136" t="str">
        <f>LOWER(Generadores!D136)</f>
        <v>fuel_oil</v>
      </c>
      <c r="E136" t="str">
        <f>LOWER(Generadores!E136)</f>
        <v>c_n_guay</v>
      </c>
      <c r="F136" t="str">
        <f>LOWER(Generadores!F136)</f>
        <v>04-noroeste</v>
      </c>
      <c r="G136" t="str">
        <f>LOWER(Generadores!G136)</f>
        <v>03-obregon</v>
      </c>
      <c r="H136" t="str">
        <f>LOWER(Generadores!H136)</f>
        <v/>
      </c>
    </row>
    <row r="137" spans="1:8">
      <c r="A137" t="str">
        <f>LOWER(Generadores!A137)</f>
        <v>yecora_u2</v>
      </c>
      <c r="B137" t="str">
        <f>LOWER(Generadores!B137)</f>
        <v>en_operacion</v>
      </c>
      <c r="C137" t="str">
        <f>LOWER(Generadores!C137)</f>
        <v>combustion_interna</v>
      </c>
      <c r="D137" t="str">
        <f>LOWER(Generadores!D137)</f>
        <v>fuel_oil</v>
      </c>
      <c r="E137" t="str">
        <f>LOWER(Generadores!E137)</f>
        <v>c_n_guay</v>
      </c>
      <c r="F137" t="str">
        <f>LOWER(Generadores!F137)</f>
        <v>04-noroeste</v>
      </c>
      <c r="G137" t="str">
        <f>LOWER(Generadores!G137)</f>
        <v>03-obregon</v>
      </c>
      <c r="H137" t="str">
        <f>LOWER(Generadores!H137)</f>
        <v/>
      </c>
    </row>
    <row r="138" spans="1:8">
      <c r="A138" t="str">
        <f>LOWER(Generadores!A138)</f>
        <v>yecora_u3</v>
      </c>
      <c r="B138" t="str">
        <f>LOWER(Generadores!B138)</f>
        <v>en_operacion</v>
      </c>
      <c r="C138" t="str">
        <f>LOWER(Generadores!C138)</f>
        <v>combustion_interna</v>
      </c>
      <c r="D138" t="str">
        <f>LOWER(Generadores!D138)</f>
        <v>fuel_oil</v>
      </c>
      <c r="E138" t="str">
        <f>LOWER(Generadores!E138)</f>
        <v>c_n_guay</v>
      </c>
      <c r="F138" t="str">
        <f>LOWER(Generadores!F138)</f>
        <v>04-noroeste</v>
      </c>
      <c r="G138" t="str">
        <f>LOWER(Generadores!G138)</f>
        <v>03-obregon</v>
      </c>
      <c r="H138" t="str">
        <f>LOWER(Generadores!H138)</f>
        <v/>
      </c>
    </row>
    <row r="139" spans="1:8">
      <c r="A139" t="str">
        <f>LOWER(Generadores!A139)</f>
        <v>yecora_u4</v>
      </c>
      <c r="B139" t="str">
        <f>LOWER(Generadores!B139)</f>
        <v>en_operacion</v>
      </c>
      <c r="C139" t="str">
        <f>LOWER(Generadores!C139)</f>
        <v>combustion_interna</v>
      </c>
      <c r="D139" t="str">
        <f>LOWER(Generadores!D139)</f>
        <v>fuel_oil</v>
      </c>
      <c r="E139" t="str">
        <f>LOWER(Generadores!E139)</f>
        <v>c_n_guay</v>
      </c>
      <c r="F139" t="str">
        <f>LOWER(Generadores!F139)</f>
        <v>04-noroeste</v>
      </c>
      <c r="G139" t="str">
        <f>LOWER(Generadores!G139)</f>
        <v>03-obregon</v>
      </c>
      <c r="H139" t="str">
        <f>LOWER(Generadores!H139)</f>
        <v/>
      </c>
    </row>
    <row r="140" spans="1:8">
      <c r="A140" t="str">
        <f>LOWER(Generadores!A140)</f>
        <v>altamira_ii</v>
      </c>
      <c r="B140" t="str">
        <f>LOWER(Generadores!B140)</f>
        <v>en_operacion</v>
      </c>
      <c r="C140" t="str">
        <f>LOWER(Generadores!C140)</f>
        <v>ciclo_combinado</v>
      </c>
      <c r="D140" t="str">
        <f>LOWER(Generadores!D140)</f>
        <v>natural_gas</v>
      </c>
      <c r="E140" t="str">
        <f>LOWER(Generadores!E140)</f>
        <v>gn_altam</v>
      </c>
      <c r="F140" t="str">
        <f>LOWER(Generadores!F140)</f>
        <v>06-noreste</v>
      </c>
      <c r="G140" t="str">
        <f>LOWER(Generadores!G140)</f>
        <v>19-huasteca</v>
      </c>
      <c r="H140" t="str">
        <f>LOWER(Generadores!H140)</f>
        <v/>
      </c>
    </row>
    <row r="141" spans="1:8">
      <c r="A141" t="str">
        <f>LOWER(Generadores!A141)</f>
        <v>altamira_iii_y_iv</v>
      </c>
      <c r="B141" t="str">
        <f>LOWER(Generadores!B141)</f>
        <v>en_operacion</v>
      </c>
      <c r="C141" t="str">
        <f>LOWER(Generadores!C141)</f>
        <v>ciclo_combinado</v>
      </c>
      <c r="D141" t="str">
        <f>LOWER(Generadores!D141)</f>
        <v>natural_gas</v>
      </c>
      <c r="E141" t="str">
        <f>LOWER(Generadores!E141)</f>
        <v>gn_altam</v>
      </c>
      <c r="F141" t="str">
        <f>LOWER(Generadores!F141)</f>
        <v>06-noreste</v>
      </c>
      <c r="G141" t="str">
        <f>LOWER(Generadores!G141)</f>
        <v>19-huasteca</v>
      </c>
      <c r="H141" t="str">
        <f>LOWER(Generadores!H141)</f>
        <v/>
      </c>
    </row>
    <row r="142" spans="1:8">
      <c r="A142" t="str">
        <f>LOWER(Generadores!A142)</f>
        <v>altamira_v</v>
      </c>
      <c r="B142" t="str">
        <f>LOWER(Generadores!B142)</f>
        <v>en_operacion</v>
      </c>
      <c r="C142" t="str">
        <f>LOWER(Generadores!C142)</f>
        <v>ciclo_combinado</v>
      </c>
      <c r="D142" t="str">
        <f>LOWER(Generadores!D142)</f>
        <v>natural_gas</v>
      </c>
      <c r="E142" t="str">
        <f>LOWER(Generadores!E142)</f>
        <v>gn_altam</v>
      </c>
      <c r="F142" t="str">
        <f>LOWER(Generadores!F142)</f>
        <v>06-noreste</v>
      </c>
      <c r="G142" t="str">
        <f>LOWER(Generadores!G142)</f>
        <v>19-huasteca</v>
      </c>
      <c r="H142" t="str">
        <f>LOWER(Generadores!H142)</f>
        <v/>
      </c>
    </row>
    <row r="143" spans="1:8">
      <c r="A143" t="str">
        <f>LOWER(Generadores!A143)</f>
        <v>altamira_u3</v>
      </c>
      <c r="B143" t="str">
        <f>LOWER(Generadores!B143)</f>
        <v>en_operacion</v>
      </c>
      <c r="C143" t="str">
        <f>LOWER(Generadores!C143)</f>
        <v>termoelectrica_convencional</v>
      </c>
      <c r="D143" t="str">
        <f>LOWER(Generadores!D143)</f>
        <v>fuel_oil</v>
      </c>
      <c r="E143" t="str">
        <f>LOWER(Generadores!E143)</f>
        <v>c_n_alta</v>
      </c>
      <c r="F143" t="str">
        <f>LOWER(Generadores!F143)</f>
        <v>06-noreste</v>
      </c>
      <c r="G143" t="str">
        <f>LOWER(Generadores!G143)</f>
        <v>19-huasteca</v>
      </c>
      <c r="H143" t="str">
        <f>LOWER(Generadores!H143)</f>
        <v/>
      </c>
    </row>
    <row r="144" spans="1:8">
      <c r="A144" t="str">
        <f>LOWER(Generadores!A144)</f>
        <v>altamira_u4</v>
      </c>
      <c r="B144" t="str">
        <f>LOWER(Generadores!B144)</f>
        <v>en_operacion</v>
      </c>
      <c r="C144" t="str">
        <f>LOWER(Generadores!C144)</f>
        <v>termoelectrica_convencional</v>
      </c>
      <c r="D144" t="str">
        <f>LOWER(Generadores!D144)</f>
        <v>fuel_oil</v>
      </c>
      <c r="E144" t="str">
        <f>LOWER(Generadores!E144)</f>
        <v>c_n_alta</v>
      </c>
      <c r="F144" t="str">
        <f>LOWER(Generadores!F144)</f>
        <v>06-noreste</v>
      </c>
      <c r="G144" t="str">
        <f>LOWER(Generadores!G144)</f>
        <v>19-huasteca</v>
      </c>
      <c r="H144" t="str">
        <f>LOWER(Generadores!H144)</f>
        <v/>
      </c>
    </row>
    <row r="145" spans="1:8">
      <c r="A145" t="str">
        <f>LOWER(Generadores!A145)</f>
        <v>carbon_ii_u1</v>
      </c>
      <c r="B145" t="str">
        <f>LOWER(Generadores!B145)</f>
        <v>en_operacion</v>
      </c>
      <c r="C145" t="str">
        <f>LOWER(Generadores!C145)</f>
        <v>carboelectrica</v>
      </c>
      <c r="D145" t="str">
        <f>LOWER(Generadores!D145)</f>
        <v>coal</v>
      </c>
      <c r="E145" t="str">
        <f>LOWER(Generadores!E145)</f>
        <v>ca_i_car2</v>
      </c>
      <c r="F145" t="str">
        <f>LOWER(Generadores!F145)</f>
        <v>06-noreste</v>
      </c>
      <c r="G145" t="str">
        <f>LOWER(Generadores!G145)</f>
        <v>12-rio_escondido</v>
      </c>
      <c r="H145" t="str">
        <f>LOWER(Generadores!H145)</f>
        <v/>
      </c>
    </row>
    <row r="146" spans="1:8">
      <c r="A146" t="str">
        <f>LOWER(Generadores!A146)</f>
        <v>carbon_ii_u2</v>
      </c>
      <c r="B146" t="str">
        <f>LOWER(Generadores!B146)</f>
        <v>en_operacion</v>
      </c>
      <c r="C146" t="str">
        <f>LOWER(Generadores!C146)</f>
        <v>carboelectrica</v>
      </c>
      <c r="D146" t="str">
        <f>LOWER(Generadores!D146)</f>
        <v>coal</v>
      </c>
      <c r="E146" t="str">
        <f>LOWER(Generadores!E146)</f>
        <v>ca_i_car2</v>
      </c>
      <c r="F146" t="str">
        <f>LOWER(Generadores!F146)</f>
        <v>06-noreste</v>
      </c>
      <c r="G146" t="str">
        <f>LOWER(Generadores!G146)</f>
        <v>12-rio_escondido</v>
      </c>
      <c r="H146" t="str">
        <f>LOWER(Generadores!H146)</f>
        <v/>
      </c>
    </row>
    <row r="147" spans="1:8">
      <c r="A147" t="str">
        <f>LOWER(Generadores!A147)</f>
        <v>carbon_ii_u3</v>
      </c>
      <c r="B147" t="str">
        <f>LOWER(Generadores!B147)</f>
        <v>en_operacion</v>
      </c>
      <c r="C147" t="str">
        <f>LOWER(Generadores!C147)</f>
        <v>carboelectrica</v>
      </c>
      <c r="D147" t="str">
        <f>LOWER(Generadores!D147)</f>
        <v>coal</v>
      </c>
      <c r="E147" t="str">
        <f>LOWER(Generadores!E147)</f>
        <v>ca_i_car2</v>
      </c>
      <c r="F147" t="str">
        <f>LOWER(Generadores!F147)</f>
        <v>06-noreste</v>
      </c>
      <c r="G147" t="str">
        <f>LOWER(Generadores!G147)</f>
        <v>12-rio_escondido</v>
      </c>
      <c r="H147" t="str">
        <f>LOWER(Generadores!H147)</f>
        <v/>
      </c>
    </row>
    <row r="148" spans="1:8">
      <c r="A148" t="str">
        <f>LOWER(Generadores!A148)</f>
        <v>carbon_ii_u4</v>
      </c>
      <c r="B148" t="str">
        <f>LOWER(Generadores!B148)</f>
        <v>en_operacion</v>
      </c>
      <c r="C148" t="str">
        <f>LOWER(Generadores!C148)</f>
        <v>carboelectrica</v>
      </c>
      <c r="D148" t="str">
        <f>LOWER(Generadores!D148)</f>
        <v>coal</v>
      </c>
      <c r="E148" t="str">
        <f>LOWER(Generadores!E148)</f>
        <v>ca_i_car2</v>
      </c>
      <c r="F148" t="str">
        <f>LOWER(Generadores!F148)</f>
        <v>06-noreste</v>
      </c>
      <c r="G148" t="str">
        <f>LOWER(Generadores!G148)</f>
        <v>12-rio_escondido</v>
      </c>
      <c r="H148" t="str">
        <f>LOWER(Generadores!H148)</f>
        <v/>
      </c>
    </row>
    <row r="149" spans="1:8">
      <c r="A149" t="str">
        <f>LOWER(Generadores!A149)</f>
        <v>bacurato</v>
      </c>
      <c r="B149" t="str">
        <f>LOWER(Generadores!B149)</f>
        <v>en_operacion</v>
      </c>
      <c r="C149" t="str">
        <f>LOWER(Generadores!C149)</f>
        <v>hidroelectrica</v>
      </c>
      <c r="D149" t="str">
        <f>LOWER(Generadores!D149)</f>
        <v/>
      </c>
      <c r="E149" t="str">
        <f>LOWER(Generadores!E149)</f>
        <v/>
      </c>
      <c r="F149" t="str">
        <f>LOWER(Generadores!F149)</f>
        <v>04-noroeste</v>
      </c>
      <c r="G149" t="str">
        <f>LOWER(Generadores!G149)</f>
        <v>04-los_mochis</v>
      </c>
      <c r="H149" t="str">
        <f>LOWER(Generadores!H149)</f>
        <v/>
      </c>
    </row>
    <row r="150" spans="1:8">
      <c r="A150" t="str">
        <f>LOWER(Generadores!A150)</f>
        <v>humaya</v>
      </c>
      <c r="B150" t="str">
        <f>LOWER(Generadores!B150)</f>
        <v>en_operacion</v>
      </c>
      <c r="C150" t="str">
        <f>LOWER(Generadores!C150)</f>
        <v>hidroelectrica</v>
      </c>
      <c r="D150" t="str">
        <f>LOWER(Generadores!D150)</f>
        <v/>
      </c>
      <c r="E150" t="str">
        <f>LOWER(Generadores!E150)</f>
        <v/>
      </c>
      <c r="F150" t="str">
        <f>LOWER(Generadores!F150)</f>
        <v>04-noroeste</v>
      </c>
      <c r="G150" t="str">
        <f>LOWER(Generadores!G150)</f>
        <v>05-culiacan</v>
      </c>
      <c r="H150" t="str">
        <f>LOWER(Generadores!H150)</f>
        <v/>
      </c>
    </row>
    <row r="151" spans="1:8">
      <c r="A151" t="str">
        <f>LOWER(Generadores!A151)</f>
        <v>cupatitzio</v>
      </c>
      <c r="B151" t="str">
        <f>LOWER(Generadores!B151)</f>
        <v>en_operacion</v>
      </c>
      <c r="C151" t="str">
        <f>LOWER(Generadores!C151)</f>
        <v>hidroelectrica</v>
      </c>
      <c r="D151" t="str">
        <f>LOWER(Generadores!D151)</f>
        <v/>
      </c>
      <c r="E151" t="str">
        <f>LOWER(Generadores!E151)</f>
        <v/>
      </c>
      <c r="F151" t="str">
        <f>LOWER(Generadores!F151)</f>
        <v>03-occidental</v>
      </c>
      <c r="G151" t="str">
        <f>LOWER(Generadores!G151)</f>
        <v>28-carapan</v>
      </c>
      <c r="H151" t="str">
        <f>LOWER(Generadores!H151)</f>
        <v/>
      </c>
    </row>
    <row r="152" spans="1:8">
      <c r="A152" t="str">
        <f>LOWER(Generadores!A152)</f>
        <v>fundidora</v>
      </c>
      <c r="B152" t="str">
        <f>LOWER(Generadores!B152)</f>
        <v>en_operacion</v>
      </c>
      <c r="C152" t="str">
        <f>LOWER(Generadores!C152)</f>
        <v>turbogas</v>
      </c>
      <c r="D152" t="str">
        <f>LOWER(Generadores!D152)</f>
        <v>natural_gas</v>
      </c>
      <c r="E152" t="str">
        <f>LOWER(Generadores!E152)</f>
        <v>g_ahnrr</v>
      </c>
      <c r="F152" t="str">
        <f>LOWER(Generadores!F152)</f>
        <v>06-noreste</v>
      </c>
      <c r="G152" t="str">
        <f>LOWER(Generadores!G152)</f>
        <v>16-monterrey</v>
      </c>
      <c r="H152" t="str">
        <f>LOWER(Generadores!H152)</f>
        <v/>
      </c>
    </row>
    <row r="153" spans="1:8">
      <c r="A153" t="str">
        <f>LOWER(Generadores!A153)</f>
        <v>huinala_ii</v>
      </c>
      <c r="B153" t="str">
        <f>LOWER(Generadores!B153)</f>
        <v>en_operacion</v>
      </c>
      <c r="C153" t="str">
        <f>LOWER(Generadores!C153)</f>
        <v>ciclo_combinado</v>
      </c>
      <c r="D153" t="str">
        <f>LOWER(Generadores!D153)</f>
        <v>natural_gas</v>
      </c>
      <c r="E153" t="str">
        <f>LOWER(Generadores!E153)</f>
        <v>g_ahnrr</v>
      </c>
      <c r="F153" t="str">
        <f>LOWER(Generadores!F153)</f>
        <v>06-noreste</v>
      </c>
      <c r="G153" t="str">
        <f>LOWER(Generadores!G153)</f>
        <v>16-monterrey</v>
      </c>
      <c r="H153" t="str">
        <f>LOWER(Generadores!H153)</f>
        <v/>
      </c>
    </row>
    <row r="154" spans="1:8">
      <c r="A154" t="str">
        <f>LOWER(Generadores!A154)</f>
        <v>huinala</v>
      </c>
      <c r="B154" t="str">
        <f>LOWER(Generadores!B154)</f>
        <v>en_operacion</v>
      </c>
      <c r="C154" t="str">
        <f>LOWER(Generadores!C154)</f>
        <v>ciclo_combinado</v>
      </c>
      <c r="D154" t="str">
        <f>LOWER(Generadores!D154)</f>
        <v>natural_gas</v>
      </c>
      <c r="E154" t="str">
        <f>LOWER(Generadores!E154)</f>
        <v>g_ahnrr</v>
      </c>
      <c r="F154" t="str">
        <f>LOWER(Generadores!F154)</f>
        <v>06-noreste</v>
      </c>
      <c r="G154" t="str">
        <f>LOWER(Generadores!G154)</f>
        <v>16-monterrey</v>
      </c>
      <c r="H154" t="str">
        <f>LOWER(Generadores!H154)</f>
        <v/>
      </c>
    </row>
    <row r="155" spans="1:8">
      <c r="A155" t="str">
        <f>LOWER(Generadores!A155)</f>
        <v>huinala_tg</v>
      </c>
      <c r="B155" t="str">
        <f>LOWER(Generadores!B155)</f>
        <v>en_operacion</v>
      </c>
      <c r="C155" t="str">
        <f>LOWER(Generadores!C155)</f>
        <v>turbogas</v>
      </c>
      <c r="D155" t="str">
        <f>LOWER(Generadores!D155)</f>
        <v>natural_gas</v>
      </c>
      <c r="E155" t="str">
        <f>LOWER(Generadores!E155)</f>
        <v>g_ahnrr</v>
      </c>
      <c r="F155" t="str">
        <f>LOWER(Generadores!F155)</f>
        <v>06-noreste</v>
      </c>
      <c r="G155" t="str">
        <f>LOWER(Generadores!G155)</f>
        <v>16-monterrey</v>
      </c>
      <c r="H155" t="str">
        <f>LOWER(Generadores!H155)</f>
        <v/>
      </c>
    </row>
    <row r="156" spans="1:8">
      <c r="A156" t="str">
        <f>LOWER(Generadores!A156)</f>
        <v>lerma</v>
      </c>
      <c r="B156" t="str">
        <f>LOWER(Generadores!B156)</f>
        <v>en_operacion</v>
      </c>
      <c r="C156" t="str">
        <f>LOWER(Generadores!C156)</f>
        <v>hidroelectrica</v>
      </c>
      <c r="D156" t="str">
        <f>LOWER(Generadores!D156)</f>
        <v/>
      </c>
      <c r="E156" t="str">
        <f>LOWER(Generadores!E156)</f>
        <v/>
      </c>
      <c r="F156" t="str">
        <f>LOWER(Generadores!F156)</f>
        <v>01-central</v>
      </c>
      <c r="G156" t="str">
        <f>LOWER(Generadores!G156)</f>
        <v>31-central</v>
      </c>
      <c r="H156" t="str">
        <f>LOWER(Generadores!H156)</f>
        <v/>
      </c>
    </row>
    <row r="157" spans="1:8">
      <c r="A157" t="str">
        <f>LOWER(Generadores!A157)</f>
        <v>leona_u1</v>
      </c>
      <c r="B157" t="str">
        <f>LOWER(Generadores!B157)</f>
        <v>en_operacion</v>
      </c>
      <c r="C157" t="str">
        <f>LOWER(Generadores!C157)</f>
        <v>turbogas</v>
      </c>
      <c r="D157" t="str">
        <f>LOWER(Generadores!D157)</f>
        <v>natural_gas</v>
      </c>
      <c r="E157" t="str">
        <f>LOWER(Generadores!E157)</f>
        <v>g_ahnrr</v>
      </c>
      <c r="F157" t="str">
        <f>LOWER(Generadores!F157)</f>
        <v>06-noreste</v>
      </c>
      <c r="G157" t="str">
        <f>LOWER(Generadores!G157)</f>
        <v>16-monterrey</v>
      </c>
      <c r="H157" t="str">
        <f>LOWER(Generadores!H157)</f>
        <v/>
      </c>
    </row>
    <row r="158" spans="1:8">
      <c r="A158" t="str">
        <f>LOWER(Generadores!A158)</f>
        <v>leona_u2</v>
      </c>
      <c r="B158" t="str">
        <f>LOWER(Generadores!B158)</f>
        <v>en_operacion</v>
      </c>
      <c r="C158" t="str">
        <f>LOWER(Generadores!C158)</f>
        <v>turbogas</v>
      </c>
      <c r="D158" t="str">
        <f>LOWER(Generadores!D158)</f>
        <v>natural_gas</v>
      </c>
      <c r="E158" t="str">
        <f>LOWER(Generadores!E158)</f>
        <v>g_ahnrr</v>
      </c>
      <c r="F158" t="str">
        <f>LOWER(Generadores!F158)</f>
        <v>06-noreste</v>
      </c>
      <c r="G158" t="str">
        <f>LOWER(Generadores!G158)</f>
        <v>16-monterrey</v>
      </c>
      <c r="H158" t="str">
        <f>LOWER(Generadores!H158)</f>
        <v/>
      </c>
    </row>
    <row r="159" spans="1:8">
      <c r="A159" t="str">
        <f>LOWER(Generadores!A159)</f>
        <v>santa_rosa</v>
      </c>
      <c r="B159" t="str">
        <f>LOWER(Generadores!B159)</f>
        <v>en_operacion</v>
      </c>
      <c r="C159" t="str">
        <f>LOWER(Generadores!C159)</f>
        <v>hidroelectrica</v>
      </c>
      <c r="D159" t="str">
        <f>LOWER(Generadores!D159)</f>
        <v/>
      </c>
      <c r="E159" t="str">
        <f>LOWER(Generadores!E159)</f>
        <v/>
      </c>
      <c r="F159" t="str">
        <f>LOWER(Generadores!F159)</f>
        <v>03-occidental</v>
      </c>
      <c r="G159" t="str">
        <f>LOWER(Generadores!G159)</f>
        <v>23-guadalajara</v>
      </c>
      <c r="H159" t="str">
        <f>LOWER(Generadores!H159)</f>
        <v/>
      </c>
    </row>
    <row r="160" spans="1:8">
      <c r="A160" t="str">
        <f>LOWER(Generadores!A160)</f>
        <v>monclova_u1</v>
      </c>
      <c r="B160" t="str">
        <f>LOWER(Generadores!B160)</f>
        <v>en_operacion</v>
      </c>
      <c r="C160" t="str">
        <f>LOWER(Generadores!C160)</f>
        <v>turbogas</v>
      </c>
      <c r="D160" t="str">
        <f>LOWER(Generadores!D160)</f>
        <v>natural_gas</v>
      </c>
      <c r="E160" t="str">
        <f>LOWER(Generadores!E160)</f>
        <v>g_ahnrr</v>
      </c>
      <c r="F160" t="str">
        <f>LOWER(Generadores!F160)</f>
        <v>06-noreste</v>
      </c>
      <c r="G160" t="str">
        <f>LOWER(Generadores!G160)</f>
        <v>12-rio_escondido</v>
      </c>
      <c r="H160" t="str">
        <f>LOWER(Generadores!H160)</f>
        <v/>
      </c>
    </row>
    <row r="161" spans="1:8">
      <c r="A161" t="str">
        <f>LOWER(Generadores!A161)</f>
        <v>monclova_u2</v>
      </c>
      <c r="B161" t="str">
        <f>LOWER(Generadores!B161)</f>
        <v>en_operacion</v>
      </c>
      <c r="C161" t="str">
        <f>LOWER(Generadores!C161)</f>
        <v>turbogas</v>
      </c>
      <c r="D161" t="str">
        <f>LOWER(Generadores!D161)</f>
        <v>natural_gas</v>
      </c>
      <c r="E161" t="str">
        <f>LOWER(Generadores!E161)</f>
        <v>g_ahnrr</v>
      </c>
      <c r="F161" t="str">
        <f>LOWER(Generadores!F161)</f>
        <v>06-noreste</v>
      </c>
      <c r="G161" t="str">
        <f>LOWER(Generadores!G161)</f>
        <v>12-rio_escondido</v>
      </c>
      <c r="H161" t="str">
        <f>LOWER(Generadores!H161)</f>
        <v/>
      </c>
    </row>
    <row r="162" spans="1:8">
      <c r="A162" t="str">
        <f>LOWER(Generadores!A162)</f>
        <v>monterrey_iii</v>
      </c>
      <c r="B162" t="str">
        <f>LOWER(Generadores!B162)</f>
        <v>en_operacion</v>
      </c>
      <c r="C162" t="str">
        <f>LOWER(Generadores!C162)</f>
        <v>ciclo_combinado</v>
      </c>
      <c r="D162" t="str">
        <f>LOWER(Generadores!D162)</f>
        <v>natural_gas</v>
      </c>
      <c r="E162" t="str">
        <f>LOWER(Generadores!E162)</f>
        <v>g_ahnrr</v>
      </c>
      <c r="F162" t="str">
        <f>LOWER(Generadores!F162)</f>
        <v>06-noreste</v>
      </c>
      <c r="G162" t="str">
        <f>LOWER(Generadores!G162)</f>
        <v>16-monterrey</v>
      </c>
      <c r="H162" t="str">
        <f>LOWER(Generadores!H162)</f>
        <v/>
      </c>
    </row>
    <row r="163" spans="1:8">
      <c r="A163" t="str">
        <f>LOWER(Generadores!A163)</f>
        <v>rio_bravo</v>
      </c>
      <c r="B163" t="str">
        <f>LOWER(Generadores!B163)</f>
        <v>en_operacion</v>
      </c>
      <c r="C163" t="str">
        <f>LOWER(Generadores!C163)</f>
        <v>ciclo_combinado</v>
      </c>
      <c r="D163" t="str">
        <f>LOWER(Generadores!D163)</f>
        <v>natural_gas</v>
      </c>
      <c r="E163" t="str">
        <f>LOWER(Generadores!E163)</f>
        <v>g_ahnrr</v>
      </c>
      <c r="F163" t="str">
        <f>LOWER(Generadores!F163)</f>
        <v>06-noreste</v>
      </c>
      <c r="G163" t="str">
        <f>LOWER(Generadores!G163)</f>
        <v>14-reynosa</v>
      </c>
      <c r="H163" t="str">
        <f>LOWER(Generadores!H163)</f>
        <v/>
      </c>
    </row>
    <row r="164" spans="1:8">
      <c r="A164" t="str">
        <f>LOWER(Generadores!A164)</f>
        <v>rio_bravo_tc</v>
      </c>
      <c r="B164" t="str">
        <f>LOWER(Generadores!B164)</f>
        <v>en_operacion</v>
      </c>
      <c r="C164" t="str">
        <f>LOWER(Generadores!C164)</f>
        <v>termoelectrica_convencional</v>
      </c>
      <c r="D164" t="str">
        <f>LOWER(Generadores!D164)</f>
        <v>natural_gas</v>
      </c>
      <c r="E164" t="str">
        <f>LOWER(Generadores!E164)</f>
        <v>g_ahnrr</v>
      </c>
      <c r="F164" t="str">
        <f>LOWER(Generadores!F164)</f>
        <v>06-noreste</v>
      </c>
      <c r="G164" t="str">
        <f>LOWER(Generadores!G164)</f>
        <v>14-reynosa</v>
      </c>
      <c r="H164" t="str">
        <f>LOWER(Generadores!H164)</f>
        <v/>
      </c>
    </row>
    <row r="165" spans="1:8">
      <c r="A165" t="str">
        <f>LOWER(Generadores!A165)</f>
        <v>rio_bravo_ii</v>
      </c>
      <c r="B165" t="str">
        <f>LOWER(Generadores!B165)</f>
        <v>en_operacion</v>
      </c>
      <c r="C165" t="str">
        <f>LOWER(Generadores!C165)</f>
        <v>ciclo_combinado</v>
      </c>
      <c r="D165" t="str">
        <f>LOWER(Generadores!D165)</f>
        <v>natural_gas</v>
      </c>
      <c r="E165" t="str">
        <f>LOWER(Generadores!E165)</f>
        <v>g_ahnrr</v>
      </c>
      <c r="F165" t="str">
        <f>LOWER(Generadores!F165)</f>
        <v>06-noreste</v>
      </c>
      <c r="G165" t="str">
        <f>LOWER(Generadores!G165)</f>
        <v>15-matamoros</v>
      </c>
      <c r="H165" t="str">
        <f>LOWER(Generadores!H165)</f>
        <v/>
      </c>
    </row>
    <row r="166" spans="1:8">
      <c r="A166" t="str">
        <f>LOWER(Generadores!A166)</f>
        <v>rio_bravo_iii</v>
      </c>
      <c r="B166" t="str">
        <f>LOWER(Generadores!B166)</f>
        <v>en_operacion</v>
      </c>
      <c r="C166" t="str">
        <f>LOWER(Generadores!C166)</f>
        <v>ciclo_combinado</v>
      </c>
      <c r="D166" t="str">
        <f>LOWER(Generadores!D166)</f>
        <v>natural_gas</v>
      </c>
      <c r="E166" t="str">
        <f>LOWER(Generadores!E166)</f>
        <v>g_ahnrr</v>
      </c>
      <c r="F166" t="str">
        <f>LOWER(Generadores!F166)</f>
        <v>06-noreste</v>
      </c>
      <c r="G166" t="str">
        <f>LOWER(Generadores!G166)</f>
        <v>15-matamoros</v>
      </c>
      <c r="H166" t="str">
        <f>LOWER(Generadores!H166)</f>
        <v/>
      </c>
    </row>
    <row r="167" spans="1:8">
      <c r="A167" t="str">
        <f>LOWER(Generadores!A167)</f>
        <v>rio_bravo_iv</v>
      </c>
      <c r="B167" t="str">
        <f>LOWER(Generadores!B167)</f>
        <v>en_operacion</v>
      </c>
      <c r="C167" t="str">
        <f>LOWER(Generadores!C167)</f>
        <v>ciclo_combinado</v>
      </c>
      <c r="D167" t="str">
        <f>LOWER(Generadores!D167)</f>
        <v>natural_gas</v>
      </c>
      <c r="E167" t="str">
        <f>LOWER(Generadores!E167)</f>
        <v>g_ahnrr</v>
      </c>
      <c r="F167" t="str">
        <f>LOWER(Generadores!F167)</f>
        <v>06-noreste</v>
      </c>
      <c r="G167" t="str">
        <f>LOWER(Generadores!G167)</f>
        <v>15-matamoros</v>
      </c>
      <c r="H167" t="str">
        <f>LOWER(Generadores!H167)</f>
        <v/>
      </c>
    </row>
    <row r="168" spans="1:8">
      <c r="A168" t="str">
        <f>LOWER(Generadores!A168)</f>
        <v>rio_escondido</v>
      </c>
      <c r="B168" t="str">
        <f>LOWER(Generadores!B168)</f>
        <v>en_operacion</v>
      </c>
      <c r="C168" t="str">
        <f>LOWER(Generadores!C168)</f>
        <v>carboelectrica</v>
      </c>
      <c r="D168" t="str">
        <f>LOWER(Generadores!D168)</f>
        <v>coal</v>
      </c>
      <c r="E168" t="str">
        <f>LOWER(Generadores!E168)</f>
        <v>ca_rioes</v>
      </c>
      <c r="F168" t="str">
        <f>LOWER(Generadores!F168)</f>
        <v>06-noreste</v>
      </c>
      <c r="G168" t="str">
        <f>LOWER(Generadores!G168)</f>
        <v>12-rio_escondido</v>
      </c>
      <c r="H168" t="str">
        <f>LOWER(Generadores!H168)</f>
        <v/>
      </c>
    </row>
    <row r="169" spans="1:8">
      <c r="A169" t="str">
        <f>LOWER(Generadores!A169)</f>
        <v>saltillo</v>
      </c>
      <c r="B169" t="str">
        <f>LOWER(Generadores!B169)</f>
        <v>en_operacion</v>
      </c>
      <c r="C169" t="str">
        <f>LOWER(Generadores!C169)</f>
        <v>ciclo_combinado</v>
      </c>
      <c r="D169" t="str">
        <f>LOWER(Generadores!D169)</f>
        <v>natural_gas</v>
      </c>
      <c r="E169" t="str">
        <f>LOWER(Generadores!E169)</f>
        <v>g_ahnrr</v>
      </c>
      <c r="F169" t="str">
        <f>LOWER(Generadores!F169)</f>
        <v>06-noreste</v>
      </c>
      <c r="G169" t="str">
        <f>LOWER(Generadores!G169)</f>
        <v>17-saltillo</v>
      </c>
      <c r="H169" t="str">
        <f>LOWER(Generadores!H169)</f>
        <v/>
      </c>
    </row>
    <row r="170" spans="1:8">
      <c r="A170" t="str">
        <f>LOWER(Generadores!A170)</f>
        <v>tamazunchale</v>
      </c>
      <c r="B170" t="str">
        <f>LOWER(Generadores!B170)</f>
        <v>en_operacion</v>
      </c>
      <c r="C170" t="str">
        <f>LOWER(Generadores!C170)</f>
        <v>ciclo_combinado</v>
      </c>
      <c r="D170" t="str">
        <f>LOWER(Generadores!D170)</f>
        <v>natural_gas</v>
      </c>
      <c r="E170" t="str">
        <f>LOWER(Generadores!E170)</f>
        <v>gn_tamazu</v>
      </c>
      <c r="F170" t="str">
        <f>LOWER(Generadores!F170)</f>
        <v>06-noreste</v>
      </c>
      <c r="G170" t="str">
        <f>LOWER(Generadores!G170)</f>
        <v>20-tamazunchale</v>
      </c>
      <c r="H170" t="str">
        <f>LOWER(Generadores!H170)</f>
        <v/>
      </c>
    </row>
    <row r="171" spans="1:8">
      <c r="A171" t="str">
        <f>LOWER(Generadores!A171)</f>
        <v>tecnologico</v>
      </c>
      <c r="B171" t="str">
        <f>LOWER(Generadores!B171)</f>
        <v>en_operacion</v>
      </c>
      <c r="C171" t="str">
        <f>LOWER(Generadores!C171)</f>
        <v>turbogas</v>
      </c>
      <c r="D171" t="str">
        <f>LOWER(Generadores!D171)</f>
        <v>diesel</v>
      </c>
      <c r="E171" t="str">
        <f>LOWER(Generadores!E171)</f>
        <v>d_naciona</v>
      </c>
      <c r="F171" t="str">
        <f>LOWER(Generadores!F171)</f>
        <v>06-noreste</v>
      </c>
      <c r="G171" t="str">
        <f>LOWER(Generadores!G171)</f>
        <v>16-monterrey</v>
      </c>
      <c r="H171" t="str">
        <f>LOWER(Generadores!H171)</f>
        <v/>
      </c>
    </row>
    <row r="172" spans="1:8">
      <c r="A172" t="str">
        <f>LOWER(Generadores!A172)</f>
        <v>universidad_u1</v>
      </c>
      <c r="B172" t="str">
        <f>LOWER(Generadores!B172)</f>
        <v>en_operacion</v>
      </c>
      <c r="C172" t="str">
        <f>LOWER(Generadores!C172)</f>
        <v>turbogas</v>
      </c>
      <c r="D172" t="str">
        <f>LOWER(Generadores!D172)</f>
        <v>natural_gas</v>
      </c>
      <c r="E172" t="str">
        <f>LOWER(Generadores!E172)</f>
        <v>g_ahnrr</v>
      </c>
      <c r="F172" t="str">
        <f>LOWER(Generadores!F172)</f>
        <v>06-noreste</v>
      </c>
      <c r="G172" t="str">
        <f>LOWER(Generadores!G172)</f>
        <v>16-monterrey</v>
      </c>
      <c r="H172" t="str">
        <f>LOWER(Generadores!H172)</f>
        <v/>
      </c>
    </row>
    <row r="173" spans="1:8">
      <c r="A173" t="str">
        <f>LOWER(Generadores!A173)</f>
        <v>universidad_u2</v>
      </c>
      <c r="B173" t="str">
        <f>LOWER(Generadores!B173)</f>
        <v>en_operacion</v>
      </c>
      <c r="C173" t="str">
        <f>LOWER(Generadores!C173)</f>
        <v>turbogas</v>
      </c>
      <c r="D173" t="str">
        <f>LOWER(Generadores!D173)</f>
        <v>natural_gas</v>
      </c>
      <c r="E173" t="str">
        <f>LOWER(Generadores!E173)</f>
        <v>g_ahnrr</v>
      </c>
      <c r="F173" t="str">
        <f>LOWER(Generadores!F173)</f>
        <v>06-noreste</v>
      </c>
      <c r="G173" t="str">
        <f>LOWER(Generadores!G173)</f>
        <v>16-monterrey</v>
      </c>
      <c r="H173" t="str">
        <f>LOWER(Generadores!H173)</f>
        <v/>
      </c>
    </row>
    <row r="174" spans="1:8">
      <c r="A174" t="str">
        <f>LOWER(Generadores!A174)</f>
        <v>el_sauz_ii</v>
      </c>
      <c r="B174" t="str">
        <f>LOWER(Generadores!B174)</f>
        <v>en_operacion</v>
      </c>
      <c r="C174" t="str">
        <f>LOWER(Generadores!C174)</f>
        <v>ciclo_combinado</v>
      </c>
      <c r="D174" t="str">
        <f>LOWER(Generadores!D174)</f>
        <v>natural_gas</v>
      </c>
      <c r="E174" t="str">
        <f>LOWER(Generadores!E174)</f>
        <v>g_sauzqro</v>
      </c>
      <c r="F174" t="str">
        <f>LOWER(Generadores!F174)</f>
        <v>03-occidental</v>
      </c>
      <c r="G174" t="str">
        <f>LOWER(Generadores!G174)</f>
        <v>30-queretaro</v>
      </c>
      <c r="H174" t="str">
        <f>LOWER(Generadores!H174)</f>
        <v/>
      </c>
    </row>
    <row r="175" spans="1:8">
      <c r="A175" t="str">
        <f>LOWER(Generadores!A175)</f>
        <v>la_amistad</v>
      </c>
      <c r="B175" t="str">
        <f>LOWER(Generadores!B175)</f>
        <v>en_operacion</v>
      </c>
      <c r="C175" t="str">
        <f>LOWER(Generadores!C175)</f>
        <v>hidroelectrica</v>
      </c>
      <c r="D175" t="str">
        <f>LOWER(Generadores!D175)</f>
        <v/>
      </c>
      <c r="E175" t="str">
        <f>LOWER(Generadores!E175)</f>
        <v/>
      </c>
      <c r="F175" t="str">
        <f>LOWER(Generadores!F175)</f>
        <v>06-noreste</v>
      </c>
      <c r="G175" t="str">
        <f>LOWER(Generadores!G175)</f>
        <v>12-rio_escondido</v>
      </c>
      <c r="H175" t="str">
        <f>LOWER(Generadores!H175)</f>
        <v/>
      </c>
    </row>
    <row r="176" spans="1:8">
      <c r="A176" t="str">
        <f>LOWER(Generadores!A176)</f>
        <v>cobano</v>
      </c>
      <c r="B176" t="str">
        <f>LOWER(Generadores!B176)</f>
        <v>en_operacion</v>
      </c>
      <c r="C176" t="str">
        <f>LOWER(Generadores!C176)</f>
        <v>hidroelectrica</v>
      </c>
      <c r="D176" t="str">
        <f>LOWER(Generadores!D176)</f>
        <v/>
      </c>
      <c r="E176" t="str">
        <f>LOWER(Generadores!E176)</f>
        <v/>
      </c>
      <c r="F176" t="str">
        <f>LOWER(Generadores!F176)</f>
        <v>03-occidental</v>
      </c>
      <c r="G176" t="str">
        <f>LOWER(Generadores!G176)</f>
        <v>29-lazaro_cardenas</v>
      </c>
      <c r="H176" t="str">
        <f>LOWER(Generadores!H176)</f>
        <v/>
      </c>
    </row>
    <row r="177" spans="1:8">
      <c r="A177" t="str">
        <f>LOWER(Generadores!A177)</f>
        <v>el_fuerte</v>
      </c>
      <c r="B177" t="str">
        <f>LOWER(Generadores!B177)</f>
        <v>en_operacion</v>
      </c>
      <c r="C177" t="str">
        <f>LOWER(Generadores!C177)</f>
        <v>hidroelectrica</v>
      </c>
      <c r="D177" t="str">
        <f>LOWER(Generadores!D177)</f>
        <v/>
      </c>
      <c r="E177" t="str">
        <f>LOWER(Generadores!E177)</f>
        <v/>
      </c>
      <c r="F177" t="str">
        <f>LOWER(Generadores!F177)</f>
        <v>04-noroeste</v>
      </c>
      <c r="G177" t="str">
        <f>LOWER(Generadores!G177)</f>
        <v>04-los_mochis</v>
      </c>
      <c r="H177" t="str">
        <f>LOWER(Generadores!H177)</f>
        <v/>
      </c>
    </row>
    <row r="178" spans="1:8">
      <c r="A178" t="str">
        <f>LOWER(Generadores!A178)</f>
        <v>colimilla</v>
      </c>
      <c r="B178" t="str">
        <f>LOWER(Generadores!B178)</f>
        <v>en_operacion</v>
      </c>
      <c r="C178" t="str">
        <f>LOWER(Generadores!C178)</f>
        <v>hidroelectrica</v>
      </c>
      <c r="D178" t="str">
        <f>LOWER(Generadores!D178)</f>
        <v/>
      </c>
      <c r="E178" t="str">
        <f>LOWER(Generadores!E178)</f>
        <v/>
      </c>
      <c r="F178" t="str">
        <f>LOWER(Generadores!F178)</f>
        <v>03-occidental</v>
      </c>
      <c r="G178" t="str">
        <f>LOWER(Generadores!G178)</f>
        <v>23-guadalajara</v>
      </c>
      <c r="H178" t="str">
        <f>LOWER(Generadores!H178)</f>
        <v/>
      </c>
    </row>
    <row r="179" spans="1:8">
      <c r="A179" t="str">
        <f>LOWER(Generadores!A179)</f>
        <v>tepexic</v>
      </c>
      <c r="B179" t="str">
        <f>LOWER(Generadores!B179)</f>
        <v>en_operacion</v>
      </c>
      <c r="C179" t="str">
        <f>LOWER(Generadores!C179)</f>
        <v>hidroelectrica</v>
      </c>
      <c r="D179" t="str">
        <f>LOWER(Generadores!D179)</f>
        <v/>
      </c>
      <c r="E179" t="str">
        <f>LOWER(Generadores!E179)</f>
        <v/>
      </c>
      <c r="F179" t="str">
        <f>LOWER(Generadores!F179)</f>
        <v>02-oriental</v>
      </c>
      <c r="G179" t="str">
        <f>LOWER(Generadores!G179)</f>
        <v>34-puebla</v>
      </c>
      <c r="H179" t="str">
        <f>LOWER(Generadores!H179)</f>
        <v/>
      </c>
    </row>
    <row r="180" spans="1:8">
      <c r="A180" t="str">
        <f>LOWER(Generadores!A180)</f>
        <v>cogcoracion_salamanca</v>
      </c>
      <c r="B180" t="str">
        <f>LOWER(Generadores!B180)</f>
        <v>en_operacion</v>
      </c>
      <c r="C180" t="str">
        <f>LOWER(Generadores!C180)</f>
        <v>turbogas</v>
      </c>
      <c r="D180" t="str">
        <f>LOWER(Generadores!D180)</f>
        <v>natural_gas</v>
      </c>
      <c r="E180" t="str">
        <f>LOWER(Generadores!E180)</f>
        <v>g_petsal</v>
      </c>
      <c r="F180" t="str">
        <f>LOWER(Generadores!F180)</f>
        <v>03-occidental</v>
      </c>
      <c r="G180" t="str">
        <f>LOWER(Generadores!G180)</f>
        <v>26-salamanca</v>
      </c>
      <c r="H180" t="str">
        <f>LOWER(Generadores!H180)</f>
        <v/>
      </c>
    </row>
    <row r="181" spans="1:8">
      <c r="A181" t="str">
        <f>LOWER(Generadores!A181)</f>
        <v>patla</v>
      </c>
      <c r="B181" t="str">
        <f>LOWER(Generadores!B181)</f>
        <v>en_operacion</v>
      </c>
      <c r="C181" t="str">
        <f>LOWER(Generadores!C181)</f>
        <v>hidroelectrica</v>
      </c>
      <c r="D181" t="str">
        <f>LOWER(Generadores!D181)</f>
        <v/>
      </c>
      <c r="E181" t="str">
        <f>LOWER(Generadores!E181)</f>
        <v/>
      </c>
      <c r="F181" t="str">
        <f>LOWER(Generadores!F181)</f>
        <v>02-oriental</v>
      </c>
      <c r="G181" t="str">
        <f>LOWER(Generadores!G181)</f>
        <v>32-poza_rica</v>
      </c>
      <c r="H181" t="str">
        <f>LOWER(Generadores!H181)</f>
        <v/>
      </c>
    </row>
    <row r="182" spans="1:8">
      <c r="A182" t="str">
        <f>LOWER(Generadores!A182)</f>
        <v>tuxpango</v>
      </c>
      <c r="B182" t="str">
        <f>LOWER(Generadores!B182)</f>
        <v>en_operacion</v>
      </c>
      <c r="C182" t="str">
        <f>LOWER(Generadores!C182)</f>
        <v>hidroelectrica</v>
      </c>
      <c r="D182" t="str">
        <f>LOWER(Generadores!D182)</f>
        <v/>
      </c>
      <c r="E182" t="str">
        <f>LOWER(Generadores!E182)</f>
        <v/>
      </c>
      <c r="F182" t="str">
        <f>LOWER(Generadores!F182)</f>
        <v>02-oriental</v>
      </c>
      <c r="G182" t="str">
        <f>LOWER(Generadores!G182)</f>
        <v>36-temascal</v>
      </c>
      <c r="H182" t="str">
        <f>LOWER(Generadores!H182)</f>
        <v/>
      </c>
    </row>
    <row r="183" spans="1:8">
      <c r="A183" t="str">
        <f>LOWER(Generadores!A183)</f>
        <v>compania_de_energia_mexicana</v>
      </c>
      <c r="B183" t="str">
        <f>LOWER(Generadores!B183)</f>
        <v>en_operacion</v>
      </c>
      <c r="C183" t="str">
        <f>LOWER(Generadores!C183)</f>
        <v>hidroelectrica</v>
      </c>
      <c r="D183" t="str">
        <f>LOWER(Generadores!D183)</f>
        <v/>
      </c>
      <c r="E183" t="str">
        <f>LOWER(Generadores!E183)</f>
        <v/>
      </c>
      <c r="F183" t="str">
        <f>LOWER(Generadores!F183)</f>
        <v>02-oriental</v>
      </c>
      <c r="G183" t="str">
        <f>LOWER(Generadores!G183)</f>
        <v>32-poza_rica</v>
      </c>
      <c r="H183" t="str">
        <f>LOWER(Generadores!H183)</f>
        <v/>
      </c>
    </row>
    <row r="184" spans="1:8">
      <c r="A184" t="str">
        <f>LOWER(Generadores!A184)</f>
        <v>el_sauz</v>
      </c>
      <c r="B184" t="str">
        <f>LOWER(Generadores!B184)</f>
        <v>en_operacion</v>
      </c>
      <c r="C184" t="str">
        <f>LOWER(Generadores!C184)</f>
        <v>ciclo_combinado</v>
      </c>
      <c r="D184" t="str">
        <f>LOWER(Generadores!D184)</f>
        <v>natural_gas</v>
      </c>
      <c r="E184" t="str">
        <f>LOWER(Generadores!E184)</f>
        <v>g_sauzqro</v>
      </c>
      <c r="F184" t="str">
        <f>LOWER(Generadores!F184)</f>
        <v>03-occidental</v>
      </c>
      <c r="G184" t="str">
        <f>LOWER(Generadores!G184)</f>
        <v>30-queretaro</v>
      </c>
      <c r="H184" t="str">
        <f>LOWER(Generadores!H184)</f>
        <v/>
      </c>
    </row>
    <row r="185" spans="1:8">
      <c r="A185" t="str">
        <f>LOWER(Generadores!A185)</f>
        <v>huicot</v>
      </c>
      <c r="B185" t="str">
        <f>LOWER(Generadores!B185)</f>
        <v>en_operacion</v>
      </c>
      <c r="C185" t="str">
        <f>LOWER(Generadores!C185)</f>
        <v>combustion_interna</v>
      </c>
      <c r="D185" t="str">
        <f>LOWER(Generadores!D185)</f>
        <v>fuel_oil</v>
      </c>
      <c r="E185" t="str">
        <f>LOWER(Generadores!E185)</f>
        <v>c_i_manza</v>
      </c>
      <c r="F185" t="str">
        <f>LOWER(Generadores!F185)</f>
        <v>03-occidental</v>
      </c>
      <c r="G185" t="str">
        <f>LOWER(Generadores!G185)</f>
        <v>22-tepic</v>
      </c>
      <c r="H185" t="str">
        <f>LOWER(Generadores!H185)</f>
        <v/>
      </c>
    </row>
    <row r="186" spans="1:8">
      <c r="A186" t="str">
        <f>LOWER(Generadores!A186)</f>
        <v>falcon</v>
      </c>
      <c r="B186" t="str">
        <f>LOWER(Generadores!B186)</f>
        <v>en_operacion</v>
      </c>
      <c r="C186" t="str">
        <f>LOWER(Generadores!C186)</f>
        <v>hidroelectrica</v>
      </c>
      <c r="D186" t="str">
        <f>LOWER(Generadores!D186)</f>
        <v/>
      </c>
      <c r="E186" t="str">
        <f>LOWER(Generadores!E186)</f>
        <v/>
      </c>
      <c r="F186" t="str">
        <f>LOWER(Generadores!F186)</f>
        <v>06-noreste</v>
      </c>
      <c r="G186" t="str">
        <f>LOWER(Generadores!G186)</f>
        <v>13-nuevo_laredo</v>
      </c>
      <c r="H186" t="str">
        <f>LOWER(Generadores!H186)</f>
        <v/>
      </c>
    </row>
    <row r="187" spans="1:8">
      <c r="A187" t="str">
        <f>LOWER(Generadores!A187)</f>
        <v>electricidad_del_golfo</v>
      </c>
      <c r="B187" t="str">
        <f>LOWER(Generadores!B187)</f>
        <v>en_operacion</v>
      </c>
      <c r="C187" t="str">
        <f>LOWER(Generadores!C187)</f>
        <v>hidroelectrica</v>
      </c>
      <c r="D187" t="str">
        <f>LOWER(Generadores!D187)</f>
        <v/>
      </c>
      <c r="E187" t="str">
        <f>LOWER(Generadores!E187)</f>
        <v/>
      </c>
      <c r="F187" t="str">
        <f>LOWER(Generadores!F187)</f>
        <v>02-oriental</v>
      </c>
      <c r="G187" t="str">
        <f>LOWER(Generadores!G187)</f>
        <v>36-temascal</v>
      </c>
      <c r="H187" t="str">
        <f>LOWER(Generadores!H187)</f>
        <v/>
      </c>
    </row>
    <row r="188" spans="1:8">
      <c r="A188" t="str">
        <f>LOWER(Generadores!A188)</f>
        <v>mexicana_de_hidroelectricidad_mexhidro</v>
      </c>
      <c r="B188" t="str">
        <f>LOWER(Generadores!B188)</f>
        <v>en_operacion</v>
      </c>
      <c r="C188" t="str">
        <f>LOWER(Generadores!C188)</f>
        <v>hidroelectrica</v>
      </c>
      <c r="D188" t="str">
        <f>LOWER(Generadores!D188)</f>
        <v/>
      </c>
      <c r="E188" t="str">
        <f>LOWER(Generadores!E188)</f>
        <v/>
      </c>
      <c r="F188" t="str">
        <f>LOWER(Generadores!F188)</f>
        <v>02-oriental</v>
      </c>
      <c r="G188" t="str">
        <f>LOWER(Generadores!G188)</f>
        <v>35-acapulco</v>
      </c>
      <c r="H188" t="str">
        <f>LOWER(Generadores!H188)</f>
        <v/>
      </c>
    </row>
    <row r="189" spans="1:8">
      <c r="A189" t="str">
        <f>LOWER(Generadores!A189)</f>
        <v>chilapan</v>
      </c>
      <c r="B189" t="str">
        <f>LOWER(Generadores!B189)</f>
        <v>en_operacion</v>
      </c>
      <c r="C189" t="str">
        <f>LOWER(Generadores!C189)</f>
        <v>hidroelectrica</v>
      </c>
      <c r="D189" t="str">
        <f>LOWER(Generadores!D189)</f>
        <v/>
      </c>
      <c r="E189" t="str">
        <f>LOWER(Generadores!E189)</f>
        <v/>
      </c>
      <c r="F189" t="str">
        <f>LOWER(Generadores!F189)</f>
        <v>02-oriental</v>
      </c>
      <c r="G189" t="str">
        <f>LOWER(Generadores!G189)</f>
        <v>37-coatzacoalcos</v>
      </c>
      <c r="H189" t="str">
        <f>LOWER(Generadores!H189)</f>
        <v/>
      </c>
    </row>
    <row r="190" spans="1:8">
      <c r="A190" t="str">
        <f>LOWER(Generadores!A190)</f>
        <v>los_azufres</v>
      </c>
      <c r="B190" t="str">
        <f>LOWER(Generadores!B190)</f>
        <v>en_operacion</v>
      </c>
      <c r="C190" t="str">
        <f>LOWER(Generadores!C190)</f>
        <v>geotermica</v>
      </c>
      <c r="D190" t="str">
        <f>LOWER(Generadores!D190)</f>
        <v/>
      </c>
      <c r="E190" t="str">
        <f>LOWER(Generadores!E190)</f>
        <v/>
      </c>
      <c r="F190" t="str">
        <f>LOWER(Generadores!F190)</f>
        <v>03-occidental</v>
      </c>
      <c r="G190" t="str">
        <f>LOWER(Generadores!G190)</f>
        <v>28-carapan</v>
      </c>
      <c r="H190" t="str">
        <f>LOWER(Generadores!H190)</f>
        <v/>
      </c>
    </row>
    <row r="191" spans="1:8">
      <c r="A191" t="str">
        <f>LOWER(Generadores!A191)</f>
        <v>los_azufres_u2</v>
      </c>
      <c r="B191" t="str">
        <f>LOWER(Generadores!B191)</f>
        <v>en_operacion</v>
      </c>
      <c r="C191" t="str">
        <f>LOWER(Generadores!C191)</f>
        <v>geotermica</v>
      </c>
      <c r="D191" t="str">
        <f>LOWER(Generadores!D191)</f>
        <v/>
      </c>
      <c r="E191" t="str">
        <f>LOWER(Generadores!E191)</f>
        <v/>
      </c>
      <c r="F191" t="str">
        <f>LOWER(Generadores!F191)</f>
        <v>03-occidental</v>
      </c>
      <c r="G191" t="str">
        <f>LOWER(Generadores!G191)</f>
        <v>28-carapan</v>
      </c>
      <c r="H191" t="str">
        <f>LOWER(Generadores!H191)</f>
        <v/>
      </c>
    </row>
    <row r="192" spans="1:8">
      <c r="A192" t="str">
        <f>LOWER(Generadores!A192)</f>
        <v>los_azufres_u6</v>
      </c>
      <c r="B192" t="str">
        <f>LOWER(Generadores!B192)</f>
        <v>en_operacion</v>
      </c>
      <c r="C192" t="str">
        <f>LOWER(Generadores!C192)</f>
        <v>geotermica</v>
      </c>
      <c r="D192" t="str">
        <f>LOWER(Generadores!D192)</f>
        <v/>
      </c>
      <c r="E192" t="str">
        <f>LOWER(Generadores!E192)</f>
        <v/>
      </c>
      <c r="F192" t="str">
        <f>LOWER(Generadores!F192)</f>
        <v>03-occidental</v>
      </c>
      <c r="G192" t="str">
        <f>LOWER(Generadores!G192)</f>
        <v>28-carapan</v>
      </c>
      <c r="H192" t="str">
        <f>LOWER(Generadores!H192)</f>
        <v/>
      </c>
    </row>
    <row r="193" spans="1:8">
      <c r="A193" t="str">
        <f>LOWER(Generadores!A193)</f>
        <v>los_azufres_u8</v>
      </c>
      <c r="B193" t="str">
        <f>LOWER(Generadores!B193)</f>
        <v>en_operacion</v>
      </c>
      <c r="C193" t="str">
        <f>LOWER(Generadores!C193)</f>
        <v>geotermica</v>
      </c>
      <c r="D193" t="str">
        <f>LOWER(Generadores!D193)</f>
        <v/>
      </c>
      <c r="E193" t="str">
        <f>LOWER(Generadores!E193)</f>
        <v/>
      </c>
      <c r="F193" t="str">
        <f>LOWER(Generadores!F193)</f>
        <v>03-occidental</v>
      </c>
      <c r="G193" t="str">
        <f>LOWER(Generadores!G193)</f>
        <v>28-carapan</v>
      </c>
      <c r="H193" t="str">
        <f>LOWER(Generadores!H193)</f>
        <v/>
      </c>
    </row>
    <row r="194" spans="1:8">
      <c r="A194" t="str">
        <f>LOWER(Generadores!A194)</f>
        <v>manzanillo_central</v>
      </c>
      <c r="B194" t="str">
        <f>LOWER(Generadores!B194)</f>
        <v>en_operacion</v>
      </c>
      <c r="C194" t="str">
        <f>LOWER(Generadores!C194)</f>
        <v>termoelectrica_convencional</v>
      </c>
      <c r="D194" t="str">
        <f>LOWER(Generadores!D194)</f>
        <v>fuel_oil</v>
      </c>
      <c r="E194" t="str">
        <f>LOWER(Generadores!E194)</f>
        <v>c_i_manza</v>
      </c>
      <c r="F194" t="str">
        <f>LOWER(Generadores!F194)</f>
        <v>03-occidental</v>
      </c>
      <c r="G194" t="str">
        <f>LOWER(Generadores!G194)</f>
        <v>27-manzanillo</v>
      </c>
      <c r="H194" t="str">
        <f>LOWER(Generadores!H194)</f>
        <v/>
      </c>
    </row>
    <row r="195" spans="1:8">
      <c r="A195" t="str">
        <f>LOWER(Generadores!A195)</f>
        <v>manzanillo_u3_tc</v>
      </c>
      <c r="B195" t="str">
        <f>LOWER(Generadores!B195)</f>
        <v>en_operacion</v>
      </c>
      <c r="C195" t="str">
        <f>LOWER(Generadores!C195)</f>
        <v>termoelectrica_convencional</v>
      </c>
      <c r="D195" t="str">
        <f>LOWER(Generadores!D195)</f>
        <v>fuel_oil</v>
      </c>
      <c r="E195" t="str">
        <f>LOWER(Generadores!E195)</f>
        <v>c_i_manza</v>
      </c>
      <c r="F195" t="str">
        <f>LOWER(Generadores!F195)</f>
        <v>03-occidental</v>
      </c>
      <c r="G195" t="str">
        <f>LOWER(Generadores!G195)</f>
        <v>27-manzanillo</v>
      </c>
      <c r="H195" t="str">
        <f>LOWER(Generadores!H195)</f>
        <v/>
      </c>
    </row>
    <row r="196" spans="1:8">
      <c r="A196" t="str">
        <f>LOWER(Generadores!A196)</f>
        <v>manzanillo_u4_tc</v>
      </c>
      <c r="B196" t="str">
        <f>LOWER(Generadores!B196)</f>
        <v>en_operacion</v>
      </c>
      <c r="C196" t="str">
        <f>LOWER(Generadores!C196)</f>
        <v>termoelectrica_convencional</v>
      </c>
      <c r="D196" t="str">
        <f>LOWER(Generadores!D196)</f>
        <v>fuel_oil</v>
      </c>
      <c r="E196" t="str">
        <f>LOWER(Generadores!E196)</f>
        <v>c_i_manza</v>
      </c>
      <c r="F196" t="str">
        <f>LOWER(Generadores!F196)</f>
        <v>03-occidental</v>
      </c>
      <c r="G196" t="str">
        <f>LOWER(Generadores!G196)</f>
        <v>27-manzanillo</v>
      </c>
      <c r="H196" t="str">
        <f>LOWER(Generadores!H196)</f>
        <v/>
      </c>
    </row>
    <row r="197" spans="1:8">
      <c r="A197" t="str">
        <f>LOWER(Generadores!A197)</f>
        <v>manzanillo_p1</v>
      </c>
      <c r="B197" t="str">
        <f>LOWER(Generadores!B197)</f>
        <v>en_operacion</v>
      </c>
      <c r="C197" t="str">
        <f>LOWER(Generadores!C197)</f>
        <v>ciclo_combinado</v>
      </c>
      <c r="D197" t="str">
        <f>LOWER(Generadores!D197)</f>
        <v>natural_gas</v>
      </c>
      <c r="E197" t="str">
        <f>LOWER(Generadores!E197)</f>
        <v>g_petsal</v>
      </c>
      <c r="F197" t="str">
        <f>LOWER(Generadores!F197)</f>
        <v>03-occidental</v>
      </c>
      <c r="G197" t="str">
        <f>LOWER(Generadores!G197)</f>
        <v>27-manzanillo</v>
      </c>
      <c r="H197" t="str">
        <f>LOWER(Generadores!H197)</f>
        <v/>
      </c>
    </row>
    <row r="198" spans="1:8">
      <c r="A198" t="str">
        <f>LOWER(Generadores!A198)</f>
        <v>manzanillo_p2</v>
      </c>
      <c r="B198" t="str">
        <f>LOWER(Generadores!B198)</f>
        <v>en_operacion</v>
      </c>
      <c r="C198" t="str">
        <f>LOWER(Generadores!C198)</f>
        <v>ciclo_combinado</v>
      </c>
      <c r="D198" t="str">
        <f>LOWER(Generadores!D198)</f>
        <v>natural_gas</v>
      </c>
      <c r="E198" t="str">
        <f>LOWER(Generadores!E198)</f>
        <v>g_petsal</v>
      </c>
      <c r="F198" t="str">
        <f>LOWER(Generadores!F198)</f>
        <v>03-occidental</v>
      </c>
      <c r="G198" t="str">
        <f>LOWER(Generadores!G198)</f>
        <v>27-manzanillo</v>
      </c>
      <c r="H198" t="str">
        <f>LOWER(Generadores!H198)</f>
        <v/>
      </c>
    </row>
    <row r="199" spans="1:8">
      <c r="A199" t="str">
        <f>LOWER(Generadores!A199)</f>
        <v>petacalco</v>
      </c>
      <c r="B199" t="str">
        <f>LOWER(Generadores!B199)</f>
        <v>en_operacion</v>
      </c>
      <c r="C199" t="str">
        <f>LOWER(Generadores!C199)</f>
        <v>carboelectrica</v>
      </c>
      <c r="D199" t="str">
        <f>LOWER(Generadores!D199)</f>
        <v>coal</v>
      </c>
      <c r="E199" t="str">
        <f>LOWER(Generadores!E199)</f>
        <v>ca_i_peta</v>
      </c>
      <c r="F199" t="str">
        <f>LOWER(Generadores!F199)</f>
        <v>03-occidental</v>
      </c>
      <c r="G199" t="str">
        <f>LOWER(Generadores!G199)</f>
        <v>29-lazaro_cardenas</v>
      </c>
      <c r="H199" t="str">
        <f>LOWER(Generadores!H199)</f>
        <v/>
      </c>
    </row>
    <row r="200" spans="1:8">
      <c r="A200" t="str">
        <f>LOWER(Generadores!A200)</f>
        <v>boquilla</v>
      </c>
      <c r="B200" t="str">
        <f>LOWER(Generadores!B200)</f>
        <v>en_operacion</v>
      </c>
      <c r="C200" t="str">
        <f>LOWER(Generadores!C200)</f>
        <v>hidroelectrica</v>
      </c>
      <c r="D200" t="str">
        <f>LOWER(Generadores!D200)</f>
        <v/>
      </c>
      <c r="E200" t="str">
        <f>LOWER(Generadores!E200)</f>
        <v/>
      </c>
      <c r="F200" t="str">
        <f>LOWER(Generadores!F200)</f>
        <v>05-norte</v>
      </c>
      <c r="G200" t="str">
        <f>LOWER(Generadores!G200)</f>
        <v>09-chihuahua</v>
      </c>
      <c r="H200" t="str">
        <f>LOWER(Generadores!H200)</f>
        <v/>
      </c>
    </row>
    <row r="201" spans="1:8">
      <c r="A201" t="str">
        <f>LOWER(Generadores!A201)</f>
        <v>el_retiro</v>
      </c>
      <c r="B201" t="str">
        <f>LOWER(Generadores!B201)</f>
        <v>en_operacion</v>
      </c>
      <c r="C201" t="str">
        <f>LOWER(Generadores!C201)</f>
        <v>hidroelectrica</v>
      </c>
      <c r="D201" t="str">
        <f>LOWER(Generadores!D201)</f>
        <v/>
      </c>
      <c r="E201" t="str">
        <f>LOWER(Generadores!E201)</f>
        <v/>
      </c>
      <c r="F201" t="str">
        <f>LOWER(Generadores!F201)</f>
        <v>02-oriental</v>
      </c>
      <c r="G201" t="str">
        <f>LOWER(Generadores!G201)</f>
        <v>39-grijalva</v>
      </c>
      <c r="H201" t="str">
        <f>LOWER(Generadores!H201)</f>
        <v/>
      </c>
    </row>
    <row r="202" spans="1:8">
      <c r="A202" t="str">
        <f>LOWER(Generadores!A202)</f>
        <v>salamanca_u3</v>
      </c>
      <c r="B202" t="str">
        <f>LOWER(Generadores!B202)</f>
        <v>en_operacion</v>
      </c>
      <c r="C202" t="str">
        <f>LOWER(Generadores!C202)</f>
        <v>termoelectrica_convencional</v>
      </c>
      <c r="D202" t="str">
        <f>LOWER(Generadores!D202)</f>
        <v>fuel_oil</v>
      </c>
      <c r="E202" t="str">
        <f>LOWER(Generadores!E202)</f>
        <v>c_n_sala</v>
      </c>
      <c r="F202" t="str">
        <f>LOWER(Generadores!F202)</f>
        <v>03-occidental</v>
      </c>
      <c r="G202" t="str">
        <f>LOWER(Generadores!G202)</f>
        <v>26-salamanca</v>
      </c>
      <c r="H202" t="str">
        <f>LOWER(Generadores!H202)</f>
        <v/>
      </c>
    </row>
    <row r="203" spans="1:8">
      <c r="A203" t="str">
        <f>LOWER(Generadores!A203)</f>
        <v>salamanca_u4</v>
      </c>
      <c r="B203" t="str">
        <f>LOWER(Generadores!B203)</f>
        <v>en_operacion</v>
      </c>
      <c r="C203" t="str">
        <f>LOWER(Generadores!C203)</f>
        <v>termoelectrica_convencional</v>
      </c>
      <c r="D203" t="str">
        <f>LOWER(Generadores!D203)</f>
        <v>fuel_oil</v>
      </c>
      <c r="E203" t="str">
        <f>LOWER(Generadores!E203)</f>
        <v>c_n_sala</v>
      </c>
      <c r="F203" t="str">
        <f>LOWER(Generadores!F203)</f>
        <v>03-occidental</v>
      </c>
      <c r="G203" t="str">
        <f>LOWER(Generadores!G203)</f>
        <v>26-salamanca</v>
      </c>
      <c r="H203" t="str">
        <f>LOWER(Generadores!H203)</f>
        <v/>
      </c>
    </row>
    <row r="204" spans="1:8">
      <c r="A204" t="str">
        <f>LOWER(Generadores!A204)</f>
        <v>primero_empresa_minera</v>
      </c>
      <c r="B204" t="str">
        <f>LOWER(Generadores!B204)</f>
        <v>en_operacion</v>
      </c>
      <c r="C204" t="str">
        <f>LOWER(Generadores!C204)</f>
        <v>hidroelectrica</v>
      </c>
      <c r="D204" t="str">
        <f>LOWER(Generadores!D204)</f>
        <v/>
      </c>
      <c r="E204" t="str">
        <f>LOWER(Generadores!E204)</f>
        <v/>
      </c>
      <c r="F204" t="str">
        <f>LOWER(Generadores!F204)</f>
        <v>04-noroeste</v>
      </c>
      <c r="G204" t="str">
        <f>LOWER(Generadores!G204)</f>
        <v>05-culiacan</v>
      </c>
      <c r="H204" t="str">
        <f>LOWER(Generadores!H204)</f>
        <v/>
      </c>
    </row>
    <row r="205" spans="1:8">
      <c r="A205" t="str">
        <f>LOWER(Generadores!A205)</f>
        <v>oviachic</v>
      </c>
      <c r="B205" t="str">
        <f>LOWER(Generadores!B205)</f>
        <v>en_operacion</v>
      </c>
      <c r="C205" t="str">
        <f>LOWER(Generadores!C205)</f>
        <v>hidroelectrica</v>
      </c>
      <c r="D205" t="str">
        <f>LOWER(Generadores!D205)</f>
        <v/>
      </c>
      <c r="E205" t="str">
        <f>LOWER(Generadores!E205)</f>
        <v/>
      </c>
      <c r="F205" t="str">
        <f>LOWER(Generadores!F205)</f>
        <v>04-noroeste</v>
      </c>
      <c r="G205" t="str">
        <f>LOWER(Generadores!G205)</f>
        <v>03-obregon</v>
      </c>
      <c r="H205" t="str">
        <f>LOWER(Generadores!H205)</f>
        <v/>
      </c>
    </row>
    <row r="206" spans="1:8">
      <c r="A206" t="str">
        <f>LOWER(Generadores!A206)</f>
        <v>proveedora_de_electricidad_de_occidente</v>
      </c>
      <c r="B206" t="str">
        <f>LOWER(Generadores!B206)</f>
        <v>en_operacion</v>
      </c>
      <c r="C206" t="str">
        <f>LOWER(Generadores!C206)</f>
        <v>hidroelectrica</v>
      </c>
      <c r="D206" t="str">
        <f>LOWER(Generadores!D206)</f>
        <v/>
      </c>
      <c r="E206" t="str">
        <f>LOWER(Generadores!E206)</f>
        <v/>
      </c>
      <c r="F206" t="str">
        <f>LOWER(Generadores!F206)</f>
        <v>03-occidental</v>
      </c>
      <c r="G206" t="str">
        <f>LOWER(Generadores!G206)</f>
        <v>23-guadalajara</v>
      </c>
      <c r="H206" t="str">
        <f>LOWER(Generadores!H206)</f>
        <v/>
      </c>
    </row>
    <row r="207" spans="1:8">
      <c r="A207" t="str">
        <f>LOWER(Generadores!A207)</f>
        <v>villa_de_reyes_u1</v>
      </c>
      <c r="B207" t="str">
        <f>LOWER(Generadores!B207)</f>
        <v>en_operacion</v>
      </c>
      <c r="C207" t="str">
        <f>LOWER(Generadores!C207)</f>
        <v>termoelectrica_convencional</v>
      </c>
      <c r="D207" t="str">
        <f>LOWER(Generadores!D207)</f>
        <v>fuel_oil</v>
      </c>
      <c r="E207" t="str">
        <f>LOWER(Generadores!E207)</f>
        <v>c_n_vrey</v>
      </c>
      <c r="F207" t="str">
        <f>LOWER(Generadores!F207)</f>
        <v>03-occidental</v>
      </c>
      <c r="G207" t="str">
        <f>LOWER(Generadores!G207)</f>
        <v>25-san_luis_potosi</v>
      </c>
      <c r="H207" t="str">
        <f>LOWER(Generadores!H207)</f>
        <v/>
      </c>
    </row>
    <row r="208" spans="1:8">
      <c r="A208" t="str">
        <f>LOWER(Generadores!A208)</f>
        <v>villa_de_reyes_u2</v>
      </c>
      <c r="B208" t="str">
        <f>LOWER(Generadores!B208)</f>
        <v>en_operacion</v>
      </c>
      <c r="C208" t="str">
        <f>LOWER(Generadores!C208)</f>
        <v>termoelectrica_convencional</v>
      </c>
      <c r="D208" t="str">
        <f>LOWER(Generadores!D208)</f>
        <v>fuel_oil</v>
      </c>
      <c r="E208" t="str">
        <f>LOWER(Generadores!E208)</f>
        <v>c_n_vrey</v>
      </c>
      <c r="F208" t="str">
        <f>LOWER(Generadores!F208)</f>
        <v>03-occidental</v>
      </c>
      <c r="G208" t="str">
        <f>LOWER(Generadores!G208)</f>
        <v>25-san_luis_potosi</v>
      </c>
      <c r="H208" t="str">
        <f>LOWER(Generadores!H208)</f>
        <v/>
      </c>
    </row>
    <row r="209" spans="1:8">
      <c r="A209" t="str">
        <f>LOWER(Generadores!A209)</f>
        <v>el_salto</v>
      </c>
      <c r="B209" t="str">
        <f>LOWER(Generadores!B209)</f>
        <v>en_operacion</v>
      </c>
      <c r="C209" t="str">
        <f>LOWER(Generadores!C209)</f>
        <v>hidroelectrica</v>
      </c>
      <c r="D209" t="str">
        <f>LOWER(Generadores!D209)</f>
        <v/>
      </c>
      <c r="E209" t="str">
        <f>LOWER(Generadores!E209)</f>
        <v/>
      </c>
      <c r="F209" t="str">
        <f>LOWER(Generadores!F209)</f>
        <v>06-noreste</v>
      </c>
      <c r="G209" t="str">
        <f>LOWER(Generadores!G209)</f>
        <v>18-valles</v>
      </c>
      <c r="H209" t="str">
        <f>LOWER(Generadores!H209)</f>
        <v/>
      </c>
    </row>
    <row r="210" spans="1:8">
      <c r="A210" t="str">
        <f>LOWER(Generadores!A210)</f>
        <v>botello</v>
      </c>
      <c r="B210" t="str">
        <f>LOWER(Generadores!B210)</f>
        <v>en_operacion</v>
      </c>
      <c r="C210" t="str">
        <f>LOWER(Generadores!C210)</f>
        <v>hidroelectrica</v>
      </c>
      <c r="D210" t="str">
        <f>LOWER(Generadores!D210)</f>
        <v/>
      </c>
      <c r="E210" t="str">
        <f>LOWER(Generadores!E210)</f>
        <v/>
      </c>
      <c r="F210" t="str">
        <f>LOWER(Generadores!F210)</f>
        <v>03-occidental</v>
      </c>
      <c r="G210" t="str">
        <f>LOWER(Generadores!G210)</f>
        <v>28-carapan</v>
      </c>
      <c r="H210" t="str">
        <f>LOWER(Generadores!H210)</f>
        <v/>
      </c>
    </row>
    <row r="211" spans="1:8">
      <c r="A211" t="str">
        <f>LOWER(Generadores!A211)</f>
        <v>minas</v>
      </c>
      <c r="B211" t="str">
        <f>LOWER(Generadores!B211)</f>
        <v>en_operacion</v>
      </c>
      <c r="C211" t="str">
        <f>LOWER(Generadores!C211)</f>
        <v>hidroelectrica</v>
      </c>
      <c r="D211" t="str">
        <f>LOWER(Generadores!D211)</f>
        <v/>
      </c>
      <c r="E211" t="str">
        <f>LOWER(Generadores!E211)</f>
        <v/>
      </c>
      <c r="F211" t="str">
        <f>LOWER(Generadores!F211)</f>
        <v>02-oriental</v>
      </c>
      <c r="G211" t="str">
        <f>LOWER(Generadores!G211)</f>
        <v>36-temascal</v>
      </c>
      <c r="H211" t="str">
        <f>LOWER(Generadores!H211)</f>
        <v/>
      </c>
    </row>
    <row r="212" spans="1:8">
      <c r="A212" t="str">
        <f>LOWER(Generadores!A212)</f>
        <v>sanalona</v>
      </c>
      <c r="B212" t="str">
        <f>LOWER(Generadores!B212)</f>
        <v>en_operacion</v>
      </c>
      <c r="C212" t="str">
        <f>LOWER(Generadores!C212)</f>
        <v>hidroelectrica</v>
      </c>
      <c r="D212" t="str">
        <f>LOWER(Generadores!D212)</f>
        <v/>
      </c>
      <c r="E212" t="str">
        <f>LOWER(Generadores!E212)</f>
        <v/>
      </c>
      <c r="F212" t="str">
        <f>LOWER(Generadores!F212)</f>
        <v>04-noroeste</v>
      </c>
      <c r="G212" t="str">
        <f>LOWER(Generadores!G212)</f>
        <v>05-culiacan</v>
      </c>
      <c r="H212" t="str">
        <f>LOWER(Generadores!H212)</f>
        <v/>
      </c>
    </row>
    <row r="213" spans="1:8">
      <c r="A213" t="str">
        <f>LOWER(Generadores!A213)</f>
        <v>platanal</v>
      </c>
      <c r="B213" t="str">
        <f>LOWER(Generadores!B213)</f>
        <v>en_operacion</v>
      </c>
      <c r="C213" t="str">
        <f>LOWER(Generadores!C213)</f>
        <v>hidroelectrica</v>
      </c>
      <c r="D213" t="str">
        <f>LOWER(Generadores!D213)</f>
        <v/>
      </c>
      <c r="E213" t="str">
        <f>LOWER(Generadores!E213)</f>
        <v/>
      </c>
      <c r="F213" t="str">
        <f>LOWER(Generadores!F213)</f>
        <v>03-occidental</v>
      </c>
      <c r="G213" t="str">
        <f>LOWER(Generadores!G213)</f>
        <v>28-carapan</v>
      </c>
      <c r="H213" t="str">
        <f>LOWER(Generadores!H213)</f>
        <v/>
      </c>
    </row>
    <row r="214" spans="1:8">
      <c r="A214" t="str">
        <f>LOWER(Generadores!A214)</f>
        <v>procesamiento_energetico_mexicano</v>
      </c>
      <c r="B214" t="str">
        <f>LOWER(Generadores!B214)</f>
        <v>en_operacion</v>
      </c>
      <c r="C214" t="str">
        <f>LOWER(Generadores!C214)</f>
        <v>hidroelectrica</v>
      </c>
      <c r="D214" t="str">
        <f>LOWER(Generadores!D214)</f>
        <v/>
      </c>
      <c r="E214" t="str">
        <f>LOWER(Generadores!E214)</f>
        <v/>
      </c>
      <c r="F214" t="str">
        <f>LOWER(Generadores!F214)</f>
        <v>02-oriental</v>
      </c>
      <c r="G214" t="str">
        <f>LOWER(Generadores!G214)</f>
        <v>36-temascal</v>
      </c>
      <c r="H214" t="str">
        <f>LOWER(Generadores!H214)</f>
        <v/>
      </c>
    </row>
    <row r="215" spans="1:8">
      <c r="A215" t="str">
        <f>LOWER(Generadores!A215)</f>
        <v>encanto</v>
      </c>
      <c r="B215" t="str">
        <f>LOWER(Generadores!B215)</f>
        <v>en_operacion</v>
      </c>
      <c r="C215" t="str">
        <f>LOWER(Generadores!C215)</f>
        <v>hidroelectrica</v>
      </c>
      <c r="D215" t="str">
        <f>LOWER(Generadores!D215)</f>
        <v/>
      </c>
      <c r="E215" t="str">
        <f>LOWER(Generadores!E215)</f>
        <v/>
      </c>
      <c r="F215" t="str">
        <f>LOWER(Generadores!F215)</f>
        <v>02-oriental</v>
      </c>
      <c r="G215" t="str">
        <f>LOWER(Generadores!G215)</f>
        <v>32-poza_rica</v>
      </c>
      <c r="H215" t="str">
        <f>LOWER(Generadores!H215)</f>
        <v/>
      </c>
    </row>
    <row r="216" spans="1:8">
      <c r="A216" t="str">
        <f>LOWER(Generadores!A216)</f>
        <v>cerveceria_cuauhtemoc-moctezuma_planta_orizaba</v>
      </c>
      <c r="B216" t="str">
        <f>LOWER(Generadores!B216)</f>
        <v>en_operacion</v>
      </c>
      <c r="C216" t="str">
        <f>LOWER(Generadores!C216)</f>
        <v>hidroelectrica</v>
      </c>
      <c r="D216" t="str">
        <f>LOWER(Generadores!D216)</f>
        <v/>
      </c>
      <c r="E216" t="str">
        <f>LOWER(Generadores!E216)</f>
        <v/>
      </c>
      <c r="F216" t="str">
        <f>LOWER(Generadores!F216)</f>
        <v>00-autoabasto</v>
      </c>
      <c r="G216" t="str">
        <f>LOWER(Generadores!G216)</f>
        <v>00-autoabasto_local</v>
      </c>
      <c r="H216" t="str">
        <f>LOWER(Generadores!H216)</f>
        <v/>
      </c>
    </row>
    <row r="217" spans="1:8">
      <c r="A217" t="str">
        <f>LOWER(Generadores!A217)</f>
        <v>dos_bocas_u1</v>
      </c>
      <c r="B217" t="str">
        <f>LOWER(Generadores!B217)</f>
        <v>en_operacion</v>
      </c>
      <c r="C217" t="str">
        <f>LOWER(Generadores!C217)</f>
        <v>ciclo_combinado</v>
      </c>
      <c r="D217" t="str">
        <f>LOWER(Generadores!D217)</f>
        <v>natural_gas</v>
      </c>
      <c r="E217" t="str">
        <f>LOWER(Generadores!E217)</f>
        <v>g_2boca</v>
      </c>
      <c r="F217" t="str">
        <f>LOWER(Generadores!F217)</f>
        <v>02-oriental</v>
      </c>
      <c r="G217" t="str">
        <f>LOWER(Generadores!G217)</f>
        <v>33-veracruz</v>
      </c>
      <c r="H217" t="str">
        <f>LOWER(Generadores!H217)</f>
        <v/>
      </c>
    </row>
    <row r="218" spans="1:8">
      <c r="A218" t="str">
        <f>LOWER(Generadores!A218)</f>
        <v>dos_bocas_u2</v>
      </c>
      <c r="B218" t="str">
        <f>LOWER(Generadores!B218)</f>
        <v>en_operacion</v>
      </c>
      <c r="C218" t="str">
        <f>LOWER(Generadores!C218)</f>
        <v>ciclo_combinado</v>
      </c>
      <c r="D218" t="str">
        <f>LOWER(Generadores!D218)</f>
        <v>natural_gas</v>
      </c>
      <c r="E218" t="str">
        <f>LOWER(Generadores!E218)</f>
        <v>g_2boca</v>
      </c>
      <c r="F218" t="str">
        <f>LOWER(Generadores!F218)</f>
        <v>02-oriental</v>
      </c>
      <c r="G218" t="str">
        <f>LOWER(Generadores!G218)</f>
        <v>33-veracruz</v>
      </c>
      <c r="H218" t="str">
        <f>LOWER(Generadores!H218)</f>
        <v/>
      </c>
    </row>
    <row r="219" spans="1:8">
      <c r="A219" t="str">
        <f>LOWER(Generadores!A219)</f>
        <v>dos_bocas_u3</v>
      </c>
      <c r="B219" t="str">
        <f>LOWER(Generadores!B219)</f>
        <v>en_operacion</v>
      </c>
      <c r="C219" t="str">
        <f>LOWER(Generadores!C219)</f>
        <v>ciclo_combinado</v>
      </c>
      <c r="D219" t="str">
        <f>LOWER(Generadores!D219)</f>
        <v>natural_gas</v>
      </c>
      <c r="E219" t="str">
        <f>LOWER(Generadores!E219)</f>
        <v>g_2boca</v>
      </c>
      <c r="F219" t="str">
        <f>LOWER(Generadores!F219)</f>
        <v>02-oriental</v>
      </c>
      <c r="G219" t="str">
        <f>LOWER(Generadores!G219)</f>
        <v>33-veracruz</v>
      </c>
      <c r="H219" t="str">
        <f>LOWER(Generadores!H219)</f>
        <v/>
      </c>
    </row>
    <row r="220" spans="1:8">
      <c r="A220" t="str">
        <f>LOWER(Generadores!A220)</f>
        <v>dos_bocas_u4</v>
      </c>
      <c r="B220" t="str">
        <f>LOWER(Generadores!B220)</f>
        <v>en_operacion</v>
      </c>
      <c r="C220" t="str">
        <f>LOWER(Generadores!C220)</f>
        <v>ciclo_combinado</v>
      </c>
      <c r="D220" t="str">
        <f>LOWER(Generadores!D220)</f>
        <v>natural_gas</v>
      </c>
      <c r="E220" t="str">
        <f>LOWER(Generadores!E220)</f>
        <v>g_2boca</v>
      </c>
      <c r="F220" t="str">
        <f>LOWER(Generadores!F220)</f>
        <v>02-oriental</v>
      </c>
      <c r="G220" t="str">
        <f>LOWER(Generadores!G220)</f>
        <v>33-veracruz</v>
      </c>
      <c r="H220" t="str">
        <f>LOWER(Generadores!H220)</f>
        <v/>
      </c>
    </row>
    <row r="221" spans="1:8">
      <c r="A221" t="str">
        <f>LOWER(Generadores!A221)</f>
        <v>dos_bocas_u5</v>
      </c>
      <c r="B221" t="str">
        <f>LOWER(Generadores!B221)</f>
        <v>en_operacion</v>
      </c>
      <c r="C221" t="str">
        <f>LOWER(Generadores!C221)</f>
        <v>ciclo_combinado</v>
      </c>
      <c r="D221" t="str">
        <f>LOWER(Generadores!D221)</f>
        <v>natural_gas</v>
      </c>
      <c r="E221" t="str">
        <f>LOWER(Generadores!E221)</f>
        <v>g_2boca</v>
      </c>
      <c r="F221" t="str">
        <f>LOWER(Generadores!F221)</f>
        <v>02-oriental</v>
      </c>
      <c r="G221" t="str">
        <f>LOWER(Generadores!G221)</f>
        <v>33-veracruz</v>
      </c>
      <c r="H221" t="str">
        <f>LOWER(Generadores!H221)</f>
        <v/>
      </c>
    </row>
    <row r="222" spans="1:8">
      <c r="A222" t="str">
        <f>LOWER(Generadores!A222)</f>
        <v>dos_bocas_u6</v>
      </c>
      <c r="B222" t="str">
        <f>LOWER(Generadores!B222)</f>
        <v>en_operacion</v>
      </c>
      <c r="C222" t="str">
        <f>LOWER(Generadores!C222)</f>
        <v>ciclo_combinado</v>
      </c>
      <c r="D222" t="str">
        <f>LOWER(Generadores!D222)</f>
        <v>natural_gas</v>
      </c>
      <c r="E222" t="str">
        <f>LOWER(Generadores!E222)</f>
        <v>g_2boca</v>
      </c>
      <c r="F222" t="str">
        <f>LOWER(Generadores!F222)</f>
        <v>02-oriental</v>
      </c>
      <c r="G222" t="str">
        <f>LOWER(Generadores!G222)</f>
        <v>33-veracruz</v>
      </c>
      <c r="H222" t="str">
        <f>LOWER(Generadores!H222)</f>
        <v/>
      </c>
    </row>
    <row r="223" spans="1:8">
      <c r="A223" t="str">
        <f>LOWER(Generadores!A223)</f>
        <v>mocuzari</v>
      </c>
      <c r="B223" t="str">
        <f>LOWER(Generadores!B223)</f>
        <v>en_operacion</v>
      </c>
      <c r="C223" t="str">
        <f>LOWER(Generadores!C223)</f>
        <v>hidroelectrica</v>
      </c>
      <c r="D223" t="str">
        <f>LOWER(Generadores!D223)</f>
        <v/>
      </c>
      <c r="E223" t="str">
        <f>LOWER(Generadores!E223)</f>
        <v/>
      </c>
      <c r="F223" t="str">
        <f>LOWER(Generadores!F223)</f>
        <v>04-noroeste</v>
      </c>
      <c r="G223" t="str">
        <f>LOWER(Generadores!G223)</f>
        <v>03-obregon</v>
      </c>
      <c r="H223" t="str">
        <f>LOWER(Generadores!H223)</f>
        <v/>
      </c>
    </row>
    <row r="224" spans="1:8">
      <c r="A224" t="str">
        <f>LOWER(Generadores!A224)</f>
        <v>hidroelectricidad_del_pacifico</v>
      </c>
      <c r="B224" t="str">
        <f>LOWER(Generadores!B224)</f>
        <v>en_operacion</v>
      </c>
      <c r="C224" t="str">
        <f>LOWER(Generadores!C224)</f>
        <v>hidroelectrica</v>
      </c>
      <c r="D224" t="str">
        <f>LOWER(Generadores!D224)</f>
        <v/>
      </c>
      <c r="E224" t="str">
        <f>LOWER(Generadores!E224)</f>
        <v/>
      </c>
      <c r="F224" t="str">
        <f>LOWER(Generadores!F224)</f>
        <v>03-occidental</v>
      </c>
      <c r="G224" t="str">
        <f>LOWER(Generadores!G224)</f>
        <v>27-manzanillo</v>
      </c>
      <c r="H224" t="str">
        <f>LOWER(Generadores!H224)</f>
        <v/>
      </c>
    </row>
    <row r="225" spans="1:8">
      <c r="A225" t="str">
        <f>LOWER(Generadores!A225)</f>
        <v>puente_grande</v>
      </c>
      <c r="B225" t="str">
        <f>LOWER(Generadores!B225)</f>
        <v>en_operacion</v>
      </c>
      <c r="C225" t="str">
        <f>LOWER(Generadores!C225)</f>
        <v>hidroelectrica</v>
      </c>
      <c r="D225" t="str">
        <f>LOWER(Generadores!D225)</f>
        <v/>
      </c>
      <c r="E225" t="str">
        <f>LOWER(Generadores!E225)</f>
        <v/>
      </c>
      <c r="F225" t="str">
        <f>LOWER(Generadores!F225)</f>
        <v>03-occidental</v>
      </c>
      <c r="G225" t="str">
        <f>LOWER(Generadores!G225)</f>
        <v>23-guadalajara</v>
      </c>
      <c r="H225" t="str">
        <f>LOWER(Generadores!H225)</f>
        <v/>
      </c>
    </row>
    <row r="226" spans="1:8">
      <c r="A226" t="str">
        <f>LOWER(Generadores!A226)</f>
        <v>la_mata__pie</v>
      </c>
      <c r="B226" t="str">
        <f>LOWER(Generadores!B226)</f>
        <v>en_operacion</v>
      </c>
      <c r="C226" t="str">
        <f>LOWER(Generadores!C226)</f>
        <v>eolica</v>
      </c>
      <c r="D226" t="str">
        <f>LOWER(Generadores!D226)</f>
        <v/>
      </c>
      <c r="E226" t="str">
        <f>LOWER(Generadores!E226)</f>
        <v/>
      </c>
      <c r="F226" t="str">
        <f>LOWER(Generadores!F226)</f>
        <v>02-oriental</v>
      </c>
      <c r="G226" t="str">
        <f>LOWER(Generadores!G226)</f>
        <v>40-ixtepec</v>
      </c>
      <c r="H226" t="str">
        <f>LOWER(Generadores!H226)</f>
        <v/>
      </c>
    </row>
    <row r="227" spans="1:8">
      <c r="A227" t="str">
        <f>LOWER(Generadores!A227)</f>
        <v>la_venta_i-ii</v>
      </c>
      <c r="B227" t="str">
        <f>LOWER(Generadores!B227)</f>
        <v>en_operacion</v>
      </c>
      <c r="C227" t="str">
        <f>LOWER(Generadores!C227)</f>
        <v>eolica</v>
      </c>
      <c r="D227" t="str">
        <f>LOWER(Generadores!D227)</f>
        <v/>
      </c>
      <c r="E227" t="str">
        <f>LOWER(Generadores!E227)</f>
        <v/>
      </c>
      <c r="F227" t="str">
        <f>LOWER(Generadores!F227)</f>
        <v>02-oriental</v>
      </c>
      <c r="G227" t="str">
        <f>LOWER(Generadores!G227)</f>
        <v>40-ixtepec</v>
      </c>
      <c r="H227" t="str">
        <f>LOWER(Generadores!H227)</f>
        <v/>
      </c>
    </row>
    <row r="228" spans="1:8">
      <c r="A228" t="str">
        <f>LOWER(Generadores!A228)</f>
        <v>la_venta_iii_pie</v>
      </c>
      <c r="B228" t="str">
        <f>LOWER(Generadores!B228)</f>
        <v>en_operacion</v>
      </c>
      <c r="C228" t="str">
        <f>LOWER(Generadores!C228)</f>
        <v>eolica</v>
      </c>
      <c r="D228" t="str">
        <f>LOWER(Generadores!D228)</f>
        <v/>
      </c>
      <c r="E228" t="str">
        <f>LOWER(Generadores!E228)</f>
        <v/>
      </c>
      <c r="F228" t="str">
        <f>LOWER(Generadores!F228)</f>
        <v>02-oriental</v>
      </c>
      <c r="G228" t="str">
        <f>LOWER(Generadores!G228)</f>
        <v>40-ixtepec</v>
      </c>
      <c r="H228" t="str">
        <f>LOWER(Generadores!H228)</f>
        <v/>
      </c>
    </row>
    <row r="229" spans="1:8">
      <c r="A229" t="str">
        <f>LOWER(Generadores!A229)</f>
        <v>laguna_verde_central</v>
      </c>
      <c r="B229" t="str">
        <f>LOWER(Generadores!B229)</f>
        <v>en_operacion</v>
      </c>
      <c r="C229" t="str">
        <f>LOWER(Generadores!C229)</f>
        <v>nucleoelectrica</v>
      </c>
      <c r="D229" t="str">
        <f>LOWER(Generadores!D229)</f>
        <v>uranium</v>
      </c>
      <c r="E229" t="str">
        <f>LOWER(Generadores!E229)</f>
        <v>nuc</v>
      </c>
      <c r="F229" t="str">
        <f>LOWER(Generadores!F229)</f>
        <v>02-oriental</v>
      </c>
      <c r="G229" t="str">
        <f>LOWER(Generadores!G229)</f>
        <v>33-veracruz</v>
      </c>
      <c r="H229" t="str">
        <f>LOWER(Generadores!H229)</f>
        <v/>
      </c>
    </row>
    <row r="230" spans="1:8">
      <c r="A230" t="str">
        <f>LOWER(Generadores!A230)</f>
        <v>los_humeros_central</v>
      </c>
      <c r="B230" t="str">
        <f>LOWER(Generadores!B230)</f>
        <v>en_operacion</v>
      </c>
      <c r="C230" t="str">
        <f>LOWER(Generadores!C230)</f>
        <v>geotermica</v>
      </c>
      <c r="D230" t="str">
        <f>LOWER(Generadores!D230)</f>
        <v/>
      </c>
      <c r="E230" t="str">
        <f>LOWER(Generadores!E230)</f>
        <v/>
      </c>
      <c r="F230" t="str">
        <f>LOWER(Generadores!F230)</f>
        <v>02-oriental</v>
      </c>
      <c r="G230" t="str">
        <f>LOWER(Generadores!G230)</f>
        <v>34-puebla</v>
      </c>
      <c r="H230" t="str">
        <f>LOWER(Generadores!H230)</f>
        <v/>
      </c>
    </row>
    <row r="231" spans="1:8">
      <c r="A231" t="str">
        <f>LOWER(Generadores!A231)</f>
        <v>los_humeros_u3</v>
      </c>
      <c r="B231" t="str">
        <f>LOWER(Generadores!B231)</f>
        <v>en_operacion</v>
      </c>
      <c r="C231" t="str">
        <f>LOWER(Generadores!C231)</f>
        <v>geotermica</v>
      </c>
      <c r="D231" t="str">
        <f>LOWER(Generadores!D231)</f>
        <v/>
      </c>
      <c r="E231" t="str">
        <f>LOWER(Generadores!E231)</f>
        <v/>
      </c>
      <c r="F231" t="str">
        <f>LOWER(Generadores!F231)</f>
        <v>02-oriental</v>
      </c>
      <c r="G231" t="str">
        <f>LOWER(Generadores!G231)</f>
        <v>34-puebla</v>
      </c>
      <c r="H231" t="str">
        <f>LOWER(Generadores!H231)</f>
        <v/>
      </c>
    </row>
    <row r="232" spans="1:8">
      <c r="A232" t="str">
        <f>LOWER(Generadores!A232)</f>
        <v>los_humeros_u6</v>
      </c>
      <c r="B232" t="str">
        <f>LOWER(Generadores!B232)</f>
        <v>en_operacion</v>
      </c>
      <c r="C232" t="str">
        <f>LOWER(Generadores!C232)</f>
        <v>geotermica</v>
      </c>
      <c r="D232" t="str">
        <f>LOWER(Generadores!D232)</f>
        <v/>
      </c>
      <c r="E232" t="str">
        <f>LOWER(Generadores!E232)</f>
        <v/>
      </c>
      <c r="F232" t="str">
        <f>LOWER(Generadores!F232)</f>
        <v>02-oriental</v>
      </c>
      <c r="G232" t="str">
        <f>LOWER(Generadores!G232)</f>
        <v>34-puebla</v>
      </c>
      <c r="H232" t="str">
        <f>LOWER(Generadores!H232)</f>
        <v/>
      </c>
    </row>
    <row r="233" spans="1:8">
      <c r="A233" t="str">
        <f>LOWER(Generadores!A233)</f>
        <v>los_humeros_u8</v>
      </c>
      <c r="B233" t="str">
        <f>LOWER(Generadores!B233)</f>
        <v>en_operacion</v>
      </c>
      <c r="C233" t="str">
        <f>LOWER(Generadores!C233)</f>
        <v>geotermica</v>
      </c>
      <c r="D233" t="str">
        <f>LOWER(Generadores!D233)</f>
        <v/>
      </c>
      <c r="E233" t="str">
        <f>LOWER(Generadores!E233)</f>
        <v/>
      </c>
      <c r="F233" t="str">
        <f>LOWER(Generadores!F233)</f>
        <v>02-oriental</v>
      </c>
      <c r="G233" t="str">
        <f>LOWER(Generadores!G233)</f>
        <v>34-puebla</v>
      </c>
      <c r="H233" t="str">
        <f>LOWER(Generadores!H233)</f>
        <v/>
      </c>
    </row>
    <row r="234" spans="1:8">
      <c r="A234" t="str">
        <f>LOWER(Generadores!A234)</f>
        <v>zumpimito</v>
      </c>
      <c r="B234" t="str">
        <f>LOWER(Generadores!B234)</f>
        <v>en_operacion</v>
      </c>
      <c r="C234" t="str">
        <f>LOWER(Generadores!C234)</f>
        <v>hidroelectrica</v>
      </c>
      <c r="D234" t="str">
        <f>LOWER(Generadores!D234)</f>
        <v/>
      </c>
      <c r="E234" t="str">
        <f>LOWER(Generadores!E234)</f>
        <v/>
      </c>
      <c r="F234" t="str">
        <f>LOWER(Generadores!F234)</f>
        <v>03-occidental</v>
      </c>
      <c r="G234" t="str">
        <f>LOWER(Generadores!G234)</f>
        <v>28-carapan</v>
      </c>
      <c r="H234" t="str">
        <f>LOWER(Generadores!H234)</f>
        <v/>
      </c>
    </row>
    <row r="235" spans="1:8">
      <c r="A235" t="str">
        <f>LOWER(Generadores!A235)</f>
        <v>hidroelectrica_arco_iris</v>
      </c>
      <c r="B235" t="str">
        <f>LOWER(Generadores!B235)</f>
        <v>en_operacion</v>
      </c>
      <c r="C235" t="str">
        <f>LOWER(Generadores!C235)</f>
        <v>hidroelectrica</v>
      </c>
      <c r="D235" t="str">
        <f>LOWER(Generadores!D235)</f>
        <v/>
      </c>
      <c r="E235" t="str">
        <f>LOWER(Generadores!E235)</f>
        <v/>
      </c>
      <c r="F235" t="str">
        <f>LOWER(Generadores!F235)</f>
        <v>03-occidental</v>
      </c>
      <c r="G235" t="str">
        <f>LOWER(Generadores!G235)</f>
        <v>23-guadalajara</v>
      </c>
      <c r="H235" t="str">
        <f>LOWER(Generadores!H235)</f>
        <v/>
      </c>
    </row>
    <row r="236" spans="1:8">
      <c r="A236" t="str">
        <f>LOWER(Generadores!A236)</f>
        <v>colotlipa</v>
      </c>
      <c r="B236" t="str">
        <f>LOWER(Generadores!B236)</f>
        <v>en_operacion</v>
      </c>
      <c r="C236" t="str">
        <f>LOWER(Generadores!C236)</f>
        <v>hidroelectrica</v>
      </c>
      <c r="D236" t="str">
        <f>LOWER(Generadores!D236)</f>
        <v/>
      </c>
      <c r="E236" t="str">
        <f>LOWER(Generadores!E236)</f>
        <v/>
      </c>
      <c r="F236" t="str">
        <f>LOWER(Generadores!F236)</f>
        <v>02-oriental</v>
      </c>
      <c r="G236" t="str">
        <f>LOWER(Generadores!G236)</f>
        <v>35-acapulco</v>
      </c>
      <c r="H236" t="str">
        <f>LOWER(Generadores!H236)</f>
        <v/>
      </c>
    </row>
    <row r="237" spans="1:8">
      <c r="A237" t="str">
        <f>LOWER(Generadores!A237)</f>
        <v>oaxaca_i_pie</v>
      </c>
      <c r="B237" t="str">
        <f>LOWER(Generadores!B237)</f>
        <v>en_operacion</v>
      </c>
      <c r="C237" t="str">
        <f>LOWER(Generadores!C237)</f>
        <v>eolica</v>
      </c>
      <c r="D237" t="str">
        <f>LOWER(Generadores!D237)</f>
        <v/>
      </c>
      <c r="E237" t="str">
        <f>LOWER(Generadores!E237)</f>
        <v/>
      </c>
      <c r="F237" t="str">
        <f>LOWER(Generadores!F237)</f>
        <v>02-oriental</v>
      </c>
      <c r="G237" t="str">
        <f>LOWER(Generadores!G237)</f>
        <v>40-ixtepec</v>
      </c>
      <c r="H237" t="str">
        <f>LOWER(Generadores!H237)</f>
        <v/>
      </c>
    </row>
    <row r="238" spans="1:8">
      <c r="A238" t="str">
        <f>LOWER(Generadores!A238)</f>
        <v>oaxaca_ii_pie</v>
      </c>
      <c r="B238" t="str">
        <f>LOWER(Generadores!B238)</f>
        <v>en_operacion</v>
      </c>
      <c r="C238" t="str">
        <f>LOWER(Generadores!C238)</f>
        <v>eolica</v>
      </c>
      <c r="D238" t="str">
        <f>LOWER(Generadores!D238)</f>
        <v/>
      </c>
      <c r="E238" t="str">
        <f>LOWER(Generadores!E238)</f>
        <v/>
      </c>
      <c r="F238" t="str">
        <f>LOWER(Generadores!F238)</f>
        <v>02-oriental</v>
      </c>
      <c r="G238" t="str">
        <f>LOWER(Generadores!G238)</f>
        <v>40-ixtepec</v>
      </c>
      <c r="H238" t="str">
        <f>LOWER(Generadores!H238)</f>
        <v/>
      </c>
    </row>
    <row r="239" spans="1:8">
      <c r="A239" t="str">
        <f>LOWER(Generadores!A239)</f>
        <v>oaxaca_iii_pie</v>
      </c>
      <c r="B239" t="str">
        <f>LOWER(Generadores!B239)</f>
        <v>en_operacion</v>
      </c>
      <c r="C239" t="str">
        <f>LOWER(Generadores!C239)</f>
        <v>eolica</v>
      </c>
      <c r="D239" t="str">
        <f>LOWER(Generadores!D239)</f>
        <v/>
      </c>
      <c r="E239" t="str">
        <f>LOWER(Generadores!E239)</f>
        <v/>
      </c>
      <c r="F239" t="str">
        <f>LOWER(Generadores!F239)</f>
        <v>02-oriental</v>
      </c>
      <c r="G239" t="str">
        <f>LOWER(Generadores!G239)</f>
        <v>40-ixtepec</v>
      </c>
      <c r="H239" t="str">
        <f>LOWER(Generadores!H239)</f>
        <v/>
      </c>
    </row>
    <row r="240" spans="1:8">
      <c r="A240" t="str">
        <f>LOWER(Generadores!A240)</f>
        <v>oaxaca_iv_pie</v>
      </c>
      <c r="B240" t="str">
        <f>LOWER(Generadores!B240)</f>
        <v>en_operacion</v>
      </c>
      <c r="C240" t="str">
        <f>LOWER(Generadores!C240)</f>
        <v>eolica</v>
      </c>
      <c r="D240" t="str">
        <f>LOWER(Generadores!D240)</f>
        <v/>
      </c>
      <c r="E240" t="str">
        <f>LOWER(Generadores!E240)</f>
        <v/>
      </c>
      <c r="F240" t="str">
        <f>LOWER(Generadores!F240)</f>
        <v>02-oriental</v>
      </c>
      <c r="G240" t="str">
        <f>LOWER(Generadores!G240)</f>
        <v>40-ixtepec</v>
      </c>
      <c r="H240" t="str">
        <f>LOWER(Generadores!H240)</f>
        <v/>
      </c>
    </row>
    <row r="241" spans="1:8">
      <c r="A241" t="str">
        <f>LOWER(Generadores!A241)</f>
        <v>alameda</v>
      </c>
      <c r="B241" t="str">
        <f>LOWER(Generadores!B241)</f>
        <v>en_operacion</v>
      </c>
      <c r="C241" t="str">
        <f>LOWER(Generadores!C241)</f>
        <v>hidroelectrica</v>
      </c>
      <c r="D241" t="str">
        <f>LOWER(Generadores!D241)</f>
        <v/>
      </c>
      <c r="E241" t="str">
        <f>LOWER(Generadores!E241)</f>
        <v/>
      </c>
      <c r="F241" t="str">
        <f>LOWER(Generadores!F241)</f>
        <v>01-central</v>
      </c>
      <c r="G241" t="str">
        <f>LOWER(Generadores!G241)</f>
        <v>31-central</v>
      </c>
      <c r="H241" t="str">
        <f>LOWER(Generadores!H241)</f>
        <v/>
      </c>
    </row>
    <row r="242" spans="1:8">
      <c r="A242" t="str">
        <f>LOWER(Generadores!A242)</f>
        <v>intermedia</v>
      </c>
      <c r="B242" t="str">
        <f>LOWER(Generadores!B242)</f>
        <v>en_operacion</v>
      </c>
      <c r="C242" t="str">
        <f>LOWER(Generadores!C242)</f>
        <v>hidroelectrica</v>
      </c>
      <c r="D242" t="str">
        <f>LOWER(Generadores!D242)</f>
        <v/>
      </c>
      <c r="E242" t="str">
        <f>LOWER(Generadores!E242)</f>
        <v/>
      </c>
      <c r="F242" t="str">
        <f>LOWER(Generadores!F242)</f>
        <v>03-occidental</v>
      </c>
      <c r="G242" t="str">
        <f>LOWER(Generadores!G242)</f>
        <v>23-guadalajara</v>
      </c>
      <c r="H242" t="str">
        <f>LOWER(Generadores!H242)</f>
        <v/>
      </c>
    </row>
    <row r="243" spans="1:8">
      <c r="A243" t="str">
        <f>LOWER(Generadores!A243)</f>
        <v>bombana</v>
      </c>
      <c r="B243" t="str">
        <f>LOWER(Generadores!B243)</f>
        <v>en_operacion</v>
      </c>
      <c r="C243" t="str">
        <f>LOWER(Generadores!C243)</f>
        <v>hidroelectrica</v>
      </c>
      <c r="D243" t="str">
        <f>LOWER(Generadores!D243)</f>
        <v/>
      </c>
      <c r="E243" t="str">
        <f>LOWER(Generadores!E243)</f>
        <v/>
      </c>
      <c r="F243" t="str">
        <f>LOWER(Generadores!F243)</f>
        <v>02-oriental</v>
      </c>
      <c r="G243" t="str">
        <f>LOWER(Generadores!G243)</f>
        <v>39-grijalva</v>
      </c>
      <c r="H243" t="str">
        <f>LOWER(Generadores!H243)</f>
        <v/>
      </c>
    </row>
    <row r="244" spans="1:8">
      <c r="A244" t="str">
        <f>LOWER(Generadores!A244)</f>
        <v>poza_rica_u1</v>
      </c>
      <c r="B244" t="str">
        <f>LOWER(Generadores!B244)</f>
        <v>en_operacion</v>
      </c>
      <c r="C244" t="str">
        <f>LOWER(Generadores!C244)</f>
        <v>termoelectrica_convencional</v>
      </c>
      <c r="D244" t="str">
        <f>LOWER(Generadores!D244)</f>
        <v>fuel_oil</v>
      </c>
      <c r="E244" t="str">
        <f>LOWER(Generadores!E244)</f>
        <v>c_n_poza</v>
      </c>
      <c r="F244" t="str">
        <f>LOWER(Generadores!F244)</f>
        <v>02-oriental</v>
      </c>
      <c r="G244" t="str">
        <f>LOWER(Generadores!G244)</f>
        <v>32-poza_rica</v>
      </c>
      <c r="H244" t="str">
        <f>LOWER(Generadores!H244)</f>
        <v/>
      </c>
    </row>
    <row r="245" spans="1:8">
      <c r="A245" t="str">
        <f>LOWER(Generadores!A245)</f>
        <v>poza_rica_u2</v>
      </c>
      <c r="B245" t="str">
        <f>LOWER(Generadores!B245)</f>
        <v>en_operacion</v>
      </c>
      <c r="C245" t="str">
        <f>LOWER(Generadores!C245)</f>
        <v>termoelectrica_convencional</v>
      </c>
      <c r="D245" t="str">
        <f>LOWER(Generadores!D245)</f>
        <v>fuel_oil</v>
      </c>
      <c r="E245" t="str">
        <f>LOWER(Generadores!E245)</f>
        <v>c_n_poza</v>
      </c>
      <c r="F245" t="str">
        <f>LOWER(Generadores!F245)</f>
        <v>02-oriental</v>
      </c>
      <c r="G245" t="str">
        <f>LOWER(Generadores!G245)</f>
        <v>32-poza_rica</v>
      </c>
      <c r="H245" t="str">
        <f>LOWER(Generadores!H245)</f>
        <v/>
      </c>
    </row>
    <row r="246" spans="1:8">
      <c r="A246" t="str">
        <f>LOWER(Generadores!A246)</f>
        <v>poza_rica_u3</v>
      </c>
      <c r="B246" t="str">
        <f>LOWER(Generadores!B246)</f>
        <v>en_operacion</v>
      </c>
      <c r="C246" t="str">
        <f>LOWER(Generadores!C246)</f>
        <v>termoelectrica_convencional</v>
      </c>
      <c r="D246" t="str">
        <f>LOWER(Generadores!D246)</f>
        <v>fuel_oil</v>
      </c>
      <c r="E246" t="str">
        <f>LOWER(Generadores!E246)</f>
        <v>c_n_poza</v>
      </c>
      <c r="F246" t="str">
        <f>LOWER(Generadores!F246)</f>
        <v>02-oriental</v>
      </c>
      <c r="G246" t="str">
        <f>LOWER(Generadores!G246)</f>
        <v>32-poza_rica</v>
      </c>
      <c r="H246" t="str">
        <f>LOWER(Generadores!H246)</f>
        <v/>
      </c>
    </row>
    <row r="247" spans="1:8">
      <c r="A247" t="str">
        <f>LOWER(Generadores!A247)</f>
        <v>san_lorenzo_potencia</v>
      </c>
      <c r="B247" t="str">
        <f>LOWER(Generadores!B247)</f>
        <v>en_operacion</v>
      </c>
      <c r="C247" t="str">
        <f>LOWER(Generadores!C247)</f>
        <v>ciclo_combinado</v>
      </c>
      <c r="D247" t="str">
        <f>LOWER(Generadores!D247)</f>
        <v>natural_gas</v>
      </c>
      <c r="E247" t="str">
        <f>LOWER(Generadores!E247)</f>
        <v>g_slorp</v>
      </c>
      <c r="F247" t="str">
        <f>LOWER(Generadores!F247)</f>
        <v>02-oriental</v>
      </c>
      <c r="G247" t="str">
        <f>LOWER(Generadores!G247)</f>
        <v>34-puebla</v>
      </c>
      <c r="H247" t="str">
        <f>LOWER(Generadores!H247)</f>
        <v/>
      </c>
    </row>
    <row r="248" spans="1:8">
      <c r="A248" t="str">
        <f>LOWER(Generadores!A248)</f>
        <v>hidrorizaba_ii</v>
      </c>
      <c r="B248" t="str">
        <f>LOWER(Generadores!B248)</f>
        <v>en_operacion</v>
      </c>
      <c r="C248" t="str">
        <f>LOWER(Generadores!C248)</f>
        <v>hidroelectrica</v>
      </c>
      <c r="D248" t="str">
        <f>LOWER(Generadores!D248)</f>
        <v/>
      </c>
      <c r="E248" t="str">
        <f>LOWER(Generadores!E248)</f>
        <v/>
      </c>
      <c r="F248" t="str">
        <f>LOWER(Generadores!F248)</f>
        <v>02-oriental</v>
      </c>
      <c r="G248" t="str">
        <f>LOWER(Generadores!G248)</f>
        <v>33-veracruz</v>
      </c>
      <c r="H248" t="str">
        <f>LOWER(Generadores!H248)</f>
        <v/>
      </c>
    </row>
    <row r="249" spans="1:8">
      <c r="A249" t="str">
        <f>LOWER(Generadores!A249)</f>
        <v>gobierno_del_estado_de_michoacan_de_ocampo</v>
      </c>
      <c r="B249" t="str">
        <f>LOWER(Generadores!B249)</f>
        <v>en_operacion</v>
      </c>
      <c r="C249" t="str">
        <f>LOWER(Generadores!C249)</f>
        <v>hidroelectrica</v>
      </c>
      <c r="D249" t="str">
        <f>LOWER(Generadores!D249)</f>
        <v/>
      </c>
      <c r="E249" t="str">
        <f>LOWER(Generadores!E249)</f>
        <v/>
      </c>
      <c r="F249" t="str">
        <f>LOWER(Generadores!F249)</f>
        <v>03-occidental</v>
      </c>
      <c r="G249" t="str">
        <f>LOWER(Generadores!G249)</f>
        <v>28-carapan</v>
      </c>
      <c r="H249" t="str">
        <f>LOWER(Generadores!H249)</f>
        <v/>
      </c>
    </row>
    <row r="250" spans="1:8">
      <c r="A250" t="str">
        <f>LOWER(Generadores!A250)</f>
        <v>colina</v>
      </c>
      <c r="B250" t="str">
        <f>LOWER(Generadores!B250)</f>
        <v>en_operacion</v>
      </c>
      <c r="C250" t="str">
        <f>LOWER(Generadores!C250)</f>
        <v>hidroelectrica</v>
      </c>
      <c r="D250" t="str">
        <f>LOWER(Generadores!D250)</f>
        <v/>
      </c>
      <c r="E250" t="str">
        <f>LOWER(Generadores!E250)</f>
        <v/>
      </c>
      <c r="F250" t="str">
        <f>LOWER(Generadores!F250)</f>
        <v>05-norte</v>
      </c>
      <c r="G250" t="str">
        <f>LOWER(Generadores!G250)</f>
        <v>09-chihuahua</v>
      </c>
      <c r="H250" t="str">
        <f>LOWER(Generadores!H250)</f>
        <v/>
      </c>
    </row>
    <row r="251" spans="1:8">
      <c r="A251" t="str">
        <f>LOWER(Generadores!A251)</f>
        <v>san_pedro_poruas</v>
      </c>
      <c r="B251" t="str">
        <f>LOWER(Generadores!B251)</f>
        <v>en_operacion</v>
      </c>
      <c r="C251" t="str">
        <f>LOWER(Generadores!C251)</f>
        <v>hidroelectrica</v>
      </c>
      <c r="D251" t="str">
        <f>LOWER(Generadores!D251)</f>
        <v/>
      </c>
      <c r="E251" t="str">
        <f>LOWER(Generadores!E251)</f>
        <v/>
      </c>
      <c r="F251" t="str">
        <f>LOWER(Generadores!F251)</f>
        <v>03-occidental</v>
      </c>
      <c r="G251" t="str">
        <f>LOWER(Generadores!G251)</f>
        <v>28-carapan</v>
      </c>
      <c r="H251" t="str">
        <f>LOWER(Generadores!H251)</f>
        <v/>
      </c>
    </row>
    <row r="252" spans="1:8">
      <c r="A252" t="str">
        <f>LOWER(Generadores!A252)</f>
        <v>tuxpan_u1_tc</v>
      </c>
      <c r="B252" t="str">
        <f>LOWER(Generadores!B252)</f>
        <v>en_operacion</v>
      </c>
      <c r="C252" t="str">
        <f>LOWER(Generadores!C252)</f>
        <v>termoelectrica_convencional</v>
      </c>
      <c r="D252" t="str">
        <f>LOWER(Generadores!D252)</f>
        <v>fuel_oil</v>
      </c>
      <c r="E252" t="str">
        <f>LOWER(Generadores!E252)</f>
        <v>c_n_tuxp</v>
      </c>
      <c r="F252" t="str">
        <f>LOWER(Generadores!F252)</f>
        <v>02-oriental</v>
      </c>
      <c r="G252" t="str">
        <f>LOWER(Generadores!G252)</f>
        <v>32-poza_rica</v>
      </c>
      <c r="H252" t="str">
        <f>LOWER(Generadores!H252)</f>
        <v/>
      </c>
    </row>
    <row r="253" spans="1:8">
      <c r="A253" t="str">
        <f>LOWER(Generadores!A253)</f>
        <v>tuxpan_u2_tc</v>
      </c>
      <c r="B253" t="str">
        <f>LOWER(Generadores!B253)</f>
        <v>en_operacion</v>
      </c>
      <c r="C253" t="str">
        <f>LOWER(Generadores!C253)</f>
        <v>termoelectrica_convencional</v>
      </c>
      <c r="D253" t="str">
        <f>LOWER(Generadores!D253)</f>
        <v>fuel_oil</v>
      </c>
      <c r="E253" t="str">
        <f>LOWER(Generadores!E253)</f>
        <v>c_n_tuxp</v>
      </c>
      <c r="F253" t="str">
        <f>LOWER(Generadores!F253)</f>
        <v>02-oriental</v>
      </c>
      <c r="G253" t="str">
        <f>LOWER(Generadores!G253)</f>
        <v>32-poza_rica</v>
      </c>
      <c r="H253" t="str">
        <f>LOWER(Generadores!H253)</f>
        <v/>
      </c>
    </row>
    <row r="254" spans="1:8">
      <c r="A254" t="str">
        <f>LOWER(Generadores!A254)</f>
        <v>tuxpan_u3_tc</v>
      </c>
      <c r="B254" t="str">
        <f>LOWER(Generadores!B254)</f>
        <v>en_operacion</v>
      </c>
      <c r="C254" t="str">
        <f>LOWER(Generadores!C254)</f>
        <v>termoelectrica_convencional</v>
      </c>
      <c r="D254" t="str">
        <f>LOWER(Generadores!D254)</f>
        <v>fuel_oil</v>
      </c>
      <c r="E254" t="str">
        <f>LOWER(Generadores!E254)</f>
        <v>c_n_tuxp</v>
      </c>
      <c r="F254" t="str">
        <f>LOWER(Generadores!F254)</f>
        <v>02-oriental</v>
      </c>
      <c r="G254" t="str">
        <f>LOWER(Generadores!G254)</f>
        <v>32-poza_rica</v>
      </c>
      <c r="H254" t="str">
        <f>LOWER(Generadores!H254)</f>
        <v/>
      </c>
    </row>
    <row r="255" spans="1:8">
      <c r="A255" t="str">
        <f>LOWER(Generadores!A255)</f>
        <v>tuxpan_u4_tc</v>
      </c>
      <c r="B255" t="str">
        <f>LOWER(Generadores!B255)</f>
        <v>en_operacion</v>
      </c>
      <c r="C255" t="str">
        <f>LOWER(Generadores!C255)</f>
        <v>termoelectrica_convencional</v>
      </c>
      <c r="D255" t="str">
        <f>LOWER(Generadores!D255)</f>
        <v>fuel_oil</v>
      </c>
      <c r="E255" t="str">
        <f>LOWER(Generadores!E255)</f>
        <v>c_n_tuxp</v>
      </c>
      <c r="F255" t="str">
        <f>LOWER(Generadores!F255)</f>
        <v>02-oriental</v>
      </c>
      <c r="G255" t="str">
        <f>LOWER(Generadores!G255)</f>
        <v>32-poza_rica</v>
      </c>
      <c r="H255" t="str">
        <f>LOWER(Generadores!H255)</f>
        <v/>
      </c>
    </row>
    <row r="256" spans="1:8">
      <c r="A256" t="str">
        <f>LOWER(Generadores!A256)</f>
        <v>tuxpan_u5_tc</v>
      </c>
      <c r="B256" t="str">
        <f>LOWER(Generadores!B256)</f>
        <v>en_operacion</v>
      </c>
      <c r="C256" t="str">
        <f>LOWER(Generadores!C256)</f>
        <v>termoelectrica_convencional</v>
      </c>
      <c r="D256" t="str">
        <f>LOWER(Generadores!D256)</f>
        <v>fuel_oil</v>
      </c>
      <c r="E256" t="str">
        <f>LOWER(Generadores!E256)</f>
        <v>c_n_tuxp</v>
      </c>
      <c r="F256" t="str">
        <f>LOWER(Generadores!F256)</f>
        <v>02-oriental</v>
      </c>
      <c r="G256" t="str">
        <f>LOWER(Generadores!G256)</f>
        <v>32-poza_rica</v>
      </c>
      <c r="H256" t="str">
        <f>LOWER(Generadores!H256)</f>
        <v/>
      </c>
    </row>
    <row r="257" spans="1:8">
      <c r="A257" t="str">
        <f>LOWER(Generadores!A257)</f>
        <v>tuxpan_u6_tc</v>
      </c>
      <c r="B257" t="str">
        <f>LOWER(Generadores!B257)</f>
        <v>en_operacion</v>
      </c>
      <c r="C257" t="str">
        <f>LOWER(Generadores!C257)</f>
        <v>termoelectrica_convencional</v>
      </c>
      <c r="D257" t="str">
        <f>LOWER(Generadores!D257)</f>
        <v>fuel_oil</v>
      </c>
      <c r="E257" t="str">
        <f>LOWER(Generadores!E257)</f>
        <v>c_n_tuxp</v>
      </c>
      <c r="F257" t="str">
        <f>LOWER(Generadores!F257)</f>
        <v>02-oriental</v>
      </c>
      <c r="G257" t="str">
        <f>LOWER(Generadores!G257)</f>
        <v>32-poza_rica</v>
      </c>
      <c r="H257" t="str">
        <f>LOWER(Generadores!H257)</f>
        <v/>
      </c>
    </row>
    <row r="258" spans="1:8">
      <c r="A258" t="str">
        <f>LOWER(Generadores!A258)</f>
        <v>tuxpan_ii</v>
      </c>
      <c r="B258" t="str">
        <f>LOWER(Generadores!B258)</f>
        <v>en_operacion</v>
      </c>
      <c r="C258" t="str">
        <f>LOWER(Generadores!C258)</f>
        <v>ciclo_combinado</v>
      </c>
      <c r="D258" t="str">
        <f>LOWER(Generadores!D258)</f>
        <v>natural_gas</v>
      </c>
      <c r="E258" t="str">
        <f>LOWER(Generadores!E258)</f>
        <v>g_tuxpoz</v>
      </c>
      <c r="F258" t="str">
        <f>LOWER(Generadores!F258)</f>
        <v>02-oriental</v>
      </c>
      <c r="G258" t="str">
        <f>LOWER(Generadores!G258)</f>
        <v>32-poza_rica</v>
      </c>
      <c r="H258" t="str">
        <f>LOWER(Generadores!H258)</f>
        <v/>
      </c>
    </row>
    <row r="259" spans="1:8">
      <c r="A259" t="str">
        <f>LOWER(Generadores!A259)</f>
        <v>tuxpan_iii_y_iv</v>
      </c>
      <c r="B259" t="str">
        <f>LOWER(Generadores!B259)</f>
        <v>en_operacion</v>
      </c>
      <c r="C259" t="str">
        <f>LOWER(Generadores!C259)</f>
        <v>ciclo_combinado</v>
      </c>
      <c r="D259" t="str">
        <f>LOWER(Generadores!D259)</f>
        <v>natural_gas</v>
      </c>
      <c r="E259" t="str">
        <f>LOWER(Generadores!E259)</f>
        <v>g_tuxpoz</v>
      </c>
      <c r="F259" t="str">
        <f>LOWER(Generadores!F259)</f>
        <v>02-oriental</v>
      </c>
      <c r="G259" t="str">
        <f>LOWER(Generadores!G259)</f>
        <v>32-poza_rica</v>
      </c>
      <c r="H259" t="str">
        <f>LOWER(Generadores!H259)</f>
        <v/>
      </c>
    </row>
    <row r="260" spans="1:8">
      <c r="A260" t="str">
        <f>LOWER(Generadores!A260)</f>
        <v>tuxpan_v</v>
      </c>
      <c r="B260" t="str">
        <f>LOWER(Generadores!B260)</f>
        <v>en_operacion</v>
      </c>
      <c r="C260" t="str">
        <f>LOWER(Generadores!C260)</f>
        <v>ciclo_combinado</v>
      </c>
      <c r="D260" t="str">
        <f>LOWER(Generadores!D260)</f>
        <v>natural_gas</v>
      </c>
      <c r="E260" t="str">
        <f>LOWER(Generadores!E260)</f>
        <v>gn_tuxp</v>
      </c>
      <c r="F260" t="str">
        <f>LOWER(Generadores!F260)</f>
        <v>02-oriental</v>
      </c>
      <c r="G260" t="str">
        <f>LOWER(Generadores!G260)</f>
        <v>32-poza_rica</v>
      </c>
      <c r="H260" t="str">
        <f>LOWER(Generadores!H260)</f>
        <v/>
      </c>
    </row>
    <row r="261" spans="1:8">
      <c r="A261" t="str">
        <f>LOWER(Generadores!A261)</f>
        <v>compania_electrica_carolina</v>
      </c>
      <c r="B261" t="str">
        <f>LOWER(Generadores!B261)</f>
        <v>en_operacion</v>
      </c>
      <c r="C261" t="str">
        <f>LOWER(Generadores!C261)</f>
        <v>hidroelectrica</v>
      </c>
      <c r="D261" t="str">
        <f>LOWER(Generadores!D261)</f>
        <v/>
      </c>
      <c r="E261" t="str">
        <f>LOWER(Generadores!E261)</f>
        <v/>
      </c>
      <c r="F261" t="str">
        <f>LOWER(Generadores!F261)</f>
        <v>00-autoabasto</v>
      </c>
      <c r="G261" t="str">
        <f>LOWER(Generadores!G261)</f>
        <v>00-autoabasto_local</v>
      </c>
      <c r="H261" t="str">
        <f>LOWER(Generadores!H261)</f>
        <v/>
      </c>
    </row>
    <row r="262" spans="1:8">
      <c r="A262" t="str">
        <f>LOWER(Generadores!A262)</f>
        <v>cancun_tg1</v>
      </c>
      <c r="B262" t="str">
        <f>LOWER(Generadores!B262)</f>
        <v>en_operacion</v>
      </c>
      <c r="C262" t="str">
        <f>LOWER(Generadores!C262)</f>
        <v>turbogas</v>
      </c>
      <c r="D262" t="str">
        <f>LOWER(Generadores!D262)</f>
        <v>diesel</v>
      </c>
      <c r="E262" t="str">
        <f>LOWER(Generadores!E262)</f>
        <v>d_penins</v>
      </c>
      <c r="F262" t="str">
        <f>LOWER(Generadores!F262)</f>
        <v>07-peninsular</v>
      </c>
      <c r="G262" t="str">
        <f>LOWER(Generadores!G262)</f>
        <v>43-cancun</v>
      </c>
      <c r="H262" t="str">
        <f>LOWER(Generadores!H262)</f>
        <v/>
      </c>
    </row>
    <row r="263" spans="1:8">
      <c r="A263" t="str">
        <f>LOWER(Generadores!A263)</f>
        <v>cancun_tg2</v>
      </c>
      <c r="B263" t="str">
        <f>LOWER(Generadores!B263)</f>
        <v>en_operacion</v>
      </c>
      <c r="C263" t="str">
        <f>LOWER(Generadores!C263)</f>
        <v>turbogas</v>
      </c>
      <c r="D263" t="str">
        <f>LOWER(Generadores!D263)</f>
        <v>diesel</v>
      </c>
      <c r="E263" t="str">
        <f>LOWER(Generadores!E263)</f>
        <v>d_penins</v>
      </c>
      <c r="F263" t="str">
        <f>LOWER(Generadores!F263)</f>
        <v>07-peninsular</v>
      </c>
      <c r="G263" t="str">
        <f>LOWER(Generadores!G263)</f>
        <v>43-cancun</v>
      </c>
      <c r="H263" t="str">
        <f>LOWER(Generadores!H263)</f>
        <v/>
      </c>
    </row>
    <row r="264" spans="1:8">
      <c r="A264" t="str">
        <f>LOWER(Generadores!A264)</f>
        <v>cancun_tg3</v>
      </c>
      <c r="B264" t="str">
        <f>LOWER(Generadores!B264)</f>
        <v>en_operacion</v>
      </c>
      <c r="C264" t="str">
        <f>LOWER(Generadores!C264)</f>
        <v>turbogas</v>
      </c>
      <c r="D264" t="str">
        <f>LOWER(Generadores!D264)</f>
        <v>diesel</v>
      </c>
      <c r="E264" t="str">
        <f>LOWER(Generadores!E264)</f>
        <v>d_penins</v>
      </c>
      <c r="F264" t="str">
        <f>LOWER(Generadores!F264)</f>
        <v>07-peninsular</v>
      </c>
      <c r="G264" t="str">
        <f>LOWER(Generadores!G264)</f>
        <v>43-cancun</v>
      </c>
      <c r="H264" t="str">
        <f>LOWER(Generadores!H264)</f>
        <v/>
      </c>
    </row>
    <row r="265" spans="1:8">
      <c r="A265" t="str">
        <f>LOWER(Generadores!A265)</f>
        <v>cancun_tg5</v>
      </c>
      <c r="B265" t="str">
        <f>LOWER(Generadores!B265)</f>
        <v>en_operacion</v>
      </c>
      <c r="C265" t="str">
        <f>LOWER(Generadores!C265)</f>
        <v>turbogas</v>
      </c>
      <c r="D265" t="str">
        <f>LOWER(Generadores!D265)</f>
        <v>diesel</v>
      </c>
      <c r="E265" t="str">
        <f>LOWER(Generadores!E265)</f>
        <v>d_penins</v>
      </c>
      <c r="F265" t="str">
        <f>LOWER(Generadores!F265)</f>
        <v>07-peninsular</v>
      </c>
      <c r="G265" t="str">
        <f>LOWER(Generadores!G265)</f>
        <v>43-cancun</v>
      </c>
      <c r="H265" t="str">
        <f>LOWER(Generadores!H265)</f>
        <v/>
      </c>
    </row>
    <row r="266" spans="1:8">
      <c r="A266" t="str">
        <f>LOWER(Generadores!A266)</f>
        <v>chankanaab_u1</v>
      </c>
      <c r="B266" t="str">
        <f>LOWER(Generadores!B266)</f>
        <v>en_operacion</v>
      </c>
      <c r="C266" t="str">
        <f>LOWER(Generadores!C266)</f>
        <v>turbogas</v>
      </c>
      <c r="D266" t="str">
        <f>LOWER(Generadores!D266)</f>
        <v>diesel</v>
      </c>
      <c r="E266" t="str">
        <f>LOWER(Generadores!E266)</f>
        <v>d_penins</v>
      </c>
      <c r="F266" t="str">
        <f>LOWER(Generadores!F266)</f>
        <v>07-peninsular</v>
      </c>
      <c r="G266" t="str">
        <f>LOWER(Generadores!G266)</f>
        <v>45-cozumel</v>
      </c>
      <c r="H266" t="str">
        <f>LOWER(Generadores!H266)</f>
        <v/>
      </c>
    </row>
    <row r="267" spans="1:8">
      <c r="A267" t="str">
        <f>LOWER(Generadores!A267)</f>
        <v>chankanaab_u2</v>
      </c>
      <c r="B267" t="str">
        <f>LOWER(Generadores!B267)</f>
        <v>en_operacion</v>
      </c>
      <c r="C267" t="str">
        <f>LOWER(Generadores!C267)</f>
        <v>turbogas</v>
      </c>
      <c r="D267" t="str">
        <f>LOWER(Generadores!D267)</f>
        <v>diesel</v>
      </c>
      <c r="E267" t="str">
        <f>LOWER(Generadores!E267)</f>
        <v>d_penins</v>
      </c>
      <c r="F267" t="str">
        <f>LOWER(Generadores!F267)</f>
        <v>07-peninsular</v>
      </c>
      <c r="G267" t="str">
        <f>LOWER(Generadores!G267)</f>
        <v>45-cozumel</v>
      </c>
      <c r="H267" t="str">
        <f>LOWER(Generadores!H267)</f>
        <v/>
      </c>
    </row>
    <row r="268" spans="1:8">
      <c r="A268" t="str">
        <f>LOWER(Generadores!A268)</f>
        <v>chankanaab_u4</v>
      </c>
      <c r="B268" t="str">
        <f>LOWER(Generadores!B268)</f>
        <v>en_operacion</v>
      </c>
      <c r="C268" t="str">
        <f>LOWER(Generadores!C268)</f>
        <v>turbogas</v>
      </c>
      <c r="D268" t="str">
        <f>LOWER(Generadores!D268)</f>
        <v>diesel</v>
      </c>
      <c r="E268" t="str">
        <f>LOWER(Generadores!E268)</f>
        <v>d_penins</v>
      </c>
      <c r="F268" t="str">
        <f>LOWER(Generadores!F268)</f>
        <v>07-peninsular</v>
      </c>
      <c r="G268" t="str">
        <f>LOWER(Generadores!G268)</f>
        <v>45-cozumel</v>
      </c>
      <c r="H268" t="str">
        <f>LOWER(Generadores!H268)</f>
        <v/>
      </c>
    </row>
    <row r="269" spans="1:8">
      <c r="A269" t="str">
        <f>LOWER(Generadores!A269)</f>
        <v>ciudad_del_carmen_u1</v>
      </c>
      <c r="B269" t="str">
        <f>LOWER(Generadores!B269)</f>
        <v>en_operacion</v>
      </c>
      <c r="C269" t="str">
        <f>LOWER(Generadores!C269)</f>
        <v>turbogas</v>
      </c>
      <c r="D269" t="str">
        <f>LOWER(Generadores!D269)</f>
        <v>diesel</v>
      </c>
      <c r="E269" t="str">
        <f>LOWER(Generadores!E269)</f>
        <v>d_penins</v>
      </c>
      <c r="F269" t="str">
        <f>LOWER(Generadores!F269)</f>
        <v>07-peninsular</v>
      </c>
      <c r="G269" t="str">
        <f>LOWER(Generadores!G269)</f>
        <v>41-lerma</v>
      </c>
      <c r="H269" t="str">
        <f>LOWER(Generadores!H269)</f>
        <v/>
      </c>
    </row>
    <row r="270" spans="1:8">
      <c r="A270" t="str">
        <f>LOWER(Generadores!A270)</f>
        <v>ciudad_del_carmen_u2</v>
      </c>
      <c r="B270" t="str">
        <f>LOWER(Generadores!B270)</f>
        <v>en_operacion</v>
      </c>
      <c r="C270" t="str">
        <f>LOWER(Generadores!C270)</f>
        <v>turbogas</v>
      </c>
      <c r="D270" t="str">
        <f>LOWER(Generadores!D270)</f>
        <v>diesel</v>
      </c>
      <c r="E270" t="str">
        <f>LOWER(Generadores!E270)</f>
        <v>d_penins</v>
      </c>
      <c r="F270" t="str">
        <f>LOWER(Generadores!F270)</f>
        <v>07-peninsular</v>
      </c>
      <c r="G270" t="str">
        <f>LOWER(Generadores!G270)</f>
        <v>41-lerma</v>
      </c>
      <c r="H270" t="str">
        <f>LOWER(Generadores!H270)</f>
        <v/>
      </c>
    </row>
    <row r="271" spans="1:8">
      <c r="A271" t="str">
        <f>LOWER(Generadores!A271)</f>
        <v>ciudad_del_carmen_u3</v>
      </c>
      <c r="B271" t="str">
        <f>LOWER(Generadores!B271)</f>
        <v>en_operacion</v>
      </c>
      <c r="C271" t="str">
        <f>LOWER(Generadores!C271)</f>
        <v>turbogas</v>
      </c>
      <c r="D271" t="str">
        <f>LOWER(Generadores!D271)</f>
        <v>diesel</v>
      </c>
      <c r="E271" t="str">
        <f>LOWER(Generadores!E271)</f>
        <v>d_penins</v>
      </c>
      <c r="F271" t="str">
        <f>LOWER(Generadores!F271)</f>
        <v>07-peninsular</v>
      </c>
      <c r="G271" t="str">
        <f>LOWER(Generadores!G271)</f>
        <v>41-lerma</v>
      </c>
      <c r="H271" t="str">
        <f>LOWER(Generadores!H271)</f>
        <v/>
      </c>
    </row>
    <row r="272" spans="1:8">
      <c r="A272" t="str">
        <f>LOWER(Generadores!A272)</f>
        <v>holbox</v>
      </c>
      <c r="B272" t="str">
        <f>LOWER(Generadores!B272)</f>
        <v>en_operacion</v>
      </c>
      <c r="C272" t="str">
        <f>LOWER(Generadores!C272)</f>
        <v>combustion_interna</v>
      </c>
      <c r="D272" t="str">
        <f>LOWER(Generadores!D272)</f>
        <v>fuel_oil</v>
      </c>
      <c r="E272" t="str">
        <f>LOWER(Generadores!E272)</f>
        <v>c_n_meri</v>
      </c>
      <c r="F272" t="str">
        <f>LOWER(Generadores!F272)</f>
        <v>07-peninsular</v>
      </c>
      <c r="G272" t="str">
        <f>LOWER(Generadores!G272)</f>
        <v>43-cancun</v>
      </c>
      <c r="H272" t="str">
        <f>LOWER(Generadores!H272)</f>
        <v/>
      </c>
    </row>
    <row r="273" spans="1:8">
      <c r="A273" t="str">
        <f>LOWER(Generadores!A273)</f>
        <v>lerma_u2</v>
      </c>
      <c r="B273" t="str">
        <f>LOWER(Generadores!B273)</f>
        <v>en_operacion</v>
      </c>
      <c r="C273" t="str">
        <f>LOWER(Generadores!C273)</f>
        <v>termoelectrica_convencional</v>
      </c>
      <c r="D273" t="str">
        <f>LOWER(Generadores!D273)</f>
        <v>fuel_oil</v>
      </c>
      <c r="E273" t="str">
        <f>LOWER(Generadores!E273)</f>
        <v>c_n_lerm</v>
      </c>
      <c r="F273" t="str">
        <f>LOWER(Generadores!F273)</f>
        <v>07-peninsular</v>
      </c>
      <c r="G273" t="str">
        <f>LOWER(Generadores!G273)</f>
        <v>41-lerma</v>
      </c>
      <c r="H273" t="str">
        <f>LOWER(Generadores!H273)</f>
        <v/>
      </c>
    </row>
    <row r="274" spans="1:8">
      <c r="A274" t="str">
        <f>LOWER(Generadores!A274)</f>
        <v>lerma_u3</v>
      </c>
      <c r="B274" t="str">
        <f>LOWER(Generadores!B274)</f>
        <v>en_operacion</v>
      </c>
      <c r="C274" t="str">
        <f>LOWER(Generadores!C274)</f>
        <v>termoelectrica_convencional</v>
      </c>
      <c r="D274" t="str">
        <f>LOWER(Generadores!D274)</f>
        <v>fuel_oil</v>
      </c>
      <c r="E274" t="str">
        <f>LOWER(Generadores!E274)</f>
        <v>c_n_lerm</v>
      </c>
      <c r="F274" t="str">
        <f>LOWER(Generadores!F274)</f>
        <v>07-peninsular</v>
      </c>
      <c r="G274" t="str">
        <f>LOWER(Generadores!G274)</f>
        <v>41-lerma</v>
      </c>
      <c r="H274" t="str">
        <f>LOWER(Generadores!H274)</f>
        <v/>
      </c>
    </row>
    <row r="275" spans="1:8">
      <c r="A275" t="str">
        <f>LOWER(Generadores!A275)</f>
        <v>lerma_u4</v>
      </c>
      <c r="B275" t="str">
        <f>LOWER(Generadores!B275)</f>
        <v>en_operacion</v>
      </c>
      <c r="C275" t="str">
        <f>LOWER(Generadores!C275)</f>
        <v>termoelectrica_convencional</v>
      </c>
      <c r="D275" t="str">
        <f>LOWER(Generadores!D275)</f>
        <v>fuel_oil</v>
      </c>
      <c r="E275" t="str">
        <f>LOWER(Generadores!E275)</f>
        <v>c_n_lerm</v>
      </c>
      <c r="F275" t="str">
        <f>LOWER(Generadores!F275)</f>
        <v>07-peninsular</v>
      </c>
      <c r="G275" t="str">
        <f>LOWER(Generadores!G275)</f>
        <v>41-lerma</v>
      </c>
      <c r="H275" t="str">
        <f>LOWER(Generadores!H275)</f>
        <v/>
      </c>
    </row>
    <row r="276" spans="1:8">
      <c r="A276" t="str">
        <f>LOWER(Generadores!A276)</f>
        <v>merida_ii_tg</v>
      </c>
      <c r="B276" t="str">
        <f>LOWER(Generadores!B276)</f>
        <v>en_operacion</v>
      </c>
      <c r="C276" t="str">
        <f>LOWER(Generadores!C276)</f>
        <v>turbogas</v>
      </c>
      <c r="D276" t="str">
        <f>LOWER(Generadores!D276)</f>
        <v>diesel</v>
      </c>
      <c r="E276" t="str">
        <f>LOWER(Generadores!E276)</f>
        <v>d_penins</v>
      </c>
      <c r="F276" t="str">
        <f>LOWER(Generadores!F276)</f>
        <v>07-peninsular</v>
      </c>
      <c r="G276" t="str">
        <f>LOWER(Generadores!G276)</f>
        <v>42-merida</v>
      </c>
      <c r="H276" t="str">
        <f>LOWER(Generadores!H276)</f>
        <v/>
      </c>
    </row>
    <row r="277" spans="1:8">
      <c r="A277" t="str">
        <f>LOWER(Generadores!A277)</f>
        <v>merida_ii_u1_tc</v>
      </c>
      <c r="B277" t="str">
        <f>LOWER(Generadores!B277)</f>
        <v>en_operacion</v>
      </c>
      <c r="C277" t="str">
        <f>LOWER(Generadores!C277)</f>
        <v>termoelectrica_convencional</v>
      </c>
      <c r="D277" t="str">
        <f>LOWER(Generadores!D277)</f>
        <v>fuel_oil</v>
      </c>
      <c r="E277" t="str">
        <f>LOWER(Generadores!E277)</f>
        <v>c_n_meri</v>
      </c>
      <c r="F277" t="str">
        <f>LOWER(Generadores!F277)</f>
        <v>07-peninsular</v>
      </c>
      <c r="G277" t="str">
        <f>LOWER(Generadores!G277)</f>
        <v>42-merida</v>
      </c>
      <c r="H277" t="str">
        <f>LOWER(Generadores!H277)</f>
        <v/>
      </c>
    </row>
    <row r="278" spans="1:8">
      <c r="A278" t="str">
        <f>LOWER(Generadores!A278)</f>
        <v>merida_ii_u2_tc</v>
      </c>
      <c r="B278" t="str">
        <f>LOWER(Generadores!B278)</f>
        <v>en_operacion</v>
      </c>
      <c r="C278" t="str">
        <f>LOWER(Generadores!C278)</f>
        <v>termoelectrica_convencional</v>
      </c>
      <c r="D278" t="str">
        <f>LOWER(Generadores!D278)</f>
        <v>fuel_oil</v>
      </c>
      <c r="E278" t="str">
        <f>LOWER(Generadores!E278)</f>
        <v>c_n_meri</v>
      </c>
      <c r="F278" t="str">
        <f>LOWER(Generadores!F278)</f>
        <v>07-peninsular</v>
      </c>
      <c r="G278" t="str">
        <f>LOWER(Generadores!G278)</f>
        <v>42-merida</v>
      </c>
      <c r="H278" t="str">
        <f>LOWER(Generadores!H278)</f>
        <v/>
      </c>
    </row>
    <row r="279" spans="1:8">
      <c r="A279" t="str">
        <f>LOWER(Generadores!A279)</f>
        <v>merida_iii</v>
      </c>
      <c r="B279" t="str">
        <f>LOWER(Generadores!B279)</f>
        <v>en_operacion</v>
      </c>
      <c r="C279" t="str">
        <f>LOWER(Generadores!C279)</f>
        <v>ciclo_combinado</v>
      </c>
      <c r="D279" t="str">
        <f>LOWER(Generadores!D279)</f>
        <v>natural_gas</v>
      </c>
      <c r="E279" t="str">
        <f>LOWER(Generadores!E279)</f>
        <v>g_penin</v>
      </c>
      <c r="F279" t="str">
        <f>LOWER(Generadores!F279)</f>
        <v>07-peninsular</v>
      </c>
      <c r="G279" t="str">
        <f>LOWER(Generadores!G279)</f>
        <v>42-merida</v>
      </c>
      <c r="H279" t="str">
        <f>LOWER(Generadores!H279)</f>
        <v/>
      </c>
    </row>
    <row r="280" spans="1:8">
      <c r="A280" t="str">
        <f>LOWER(Generadores!A280)</f>
        <v>nachi_-_cocom_tg</v>
      </c>
      <c r="B280" t="str">
        <f>LOWER(Generadores!B280)</f>
        <v>en_operacion</v>
      </c>
      <c r="C280" t="str">
        <f>LOWER(Generadores!C280)</f>
        <v>turbogas</v>
      </c>
      <c r="D280" t="str">
        <f>LOWER(Generadores!D280)</f>
        <v>diesel</v>
      </c>
      <c r="E280" t="str">
        <f>LOWER(Generadores!E280)</f>
        <v>d_penins</v>
      </c>
      <c r="F280" t="str">
        <f>LOWER(Generadores!F280)</f>
        <v>07-peninsular</v>
      </c>
      <c r="G280" t="str">
        <f>LOWER(Generadores!G280)</f>
        <v>42-merida</v>
      </c>
      <c r="H280" t="str">
        <f>LOWER(Generadores!H280)</f>
        <v/>
      </c>
    </row>
    <row r="281" spans="1:8">
      <c r="A281" t="str">
        <f>LOWER(Generadores!A281)</f>
        <v>nizuc_u1</v>
      </c>
      <c r="B281" t="str">
        <f>LOWER(Generadores!B281)</f>
        <v>en_operacion</v>
      </c>
      <c r="C281" t="str">
        <f>LOWER(Generadores!C281)</f>
        <v>turbogas</v>
      </c>
      <c r="D281" t="str">
        <f>LOWER(Generadores!D281)</f>
        <v>diesel</v>
      </c>
      <c r="E281" t="str">
        <f>LOWER(Generadores!E281)</f>
        <v>d_penins</v>
      </c>
      <c r="F281" t="str">
        <f>LOWER(Generadores!F281)</f>
        <v>07-peninsular</v>
      </c>
      <c r="G281" t="str">
        <f>LOWER(Generadores!G281)</f>
        <v>43-cancun</v>
      </c>
      <c r="H281" t="str">
        <f>LOWER(Generadores!H281)</f>
        <v/>
      </c>
    </row>
    <row r="282" spans="1:8">
      <c r="A282" t="str">
        <f>LOWER(Generadores!A282)</f>
        <v>nizuc_u2</v>
      </c>
      <c r="B282" t="str">
        <f>LOWER(Generadores!B282)</f>
        <v>en_operacion</v>
      </c>
      <c r="C282" t="str">
        <f>LOWER(Generadores!C282)</f>
        <v>turbogas</v>
      </c>
      <c r="D282" t="str">
        <f>LOWER(Generadores!D282)</f>
        <v>diesel</v>
      </c>
      <c r="E282" t="str">
        <f>LOWER(Generadores!E282)</f>
        <v>d_penins</v>
      </c>
      <c r="F282" t="str">
        <f>LOWER(Generadores!F282)</f>
        <v>07-peninsular</v>
      </c>
      <c r="G282" t="str">
        <f>LOWER(Generadores!G282)</f>
        <v>43-cancun</v>
      </c>
      <c r="H282" t="str">
        <f>LOWER(Generadores!H282)</f>
        <v/>
      </c>
    </row>
    <row r="283" spans="1:8">
      <c r="A283" t="str">
        <f>LOWER(Generadores!A283)</f>
        <v>transalta_campeche</v>
      </c>
      <c r="B283" t="str">
        <f>LOWER(Generadores!B283)</f>
        <v>en_operacion</v>
      </c>
      <c r="C283" t="str">
        <f>LOWER(Generadores!C283)</f>
        <v>ciclo_combinado</v>
      </c>
      <c r="D283" t="str">
        <f>LOWER(Generadores!D283)</f>
        <v>natural_gas</v>
      </c>
      <c r="E283" t="str">
        <f>LOWER(Generadores!E283)</f>
        <v>g_penin</v>
      </c>
      <c r="F283" t="str">
        <f>LOWER(Generadores!F283)</f>
        <v>07-peninsular</v>
      </c>
      <c r="G283" t="str">
        <f>LOWER(Generadores!G283)</f>
        <v>41-lerma</v>
      </c>
      <c r="H283" t="str">
        <f>LOWER(Generadores!H283)</f>
        <v/>
      </c>
    </row>
    <row r="284" spans="1:8">
      <c r="A284" t="str">
        <f>LOWER(Generadores!A284)</f>
        <v>valladolid</v>
      </c>
      <c r="B284" t="str">
        <f>LOWER(Generadores!B284)</f>
        <v>en_operacion</v>
      </c>
      <c r="C284" t="str">
        <f>LOWER(Generadores!C284)</f>
        <v>ciclo_combinado</v>
      </c>
      <c r="D284" t="str">
        <f>LOWER(Generadores!D284)</f>
        <v>natural_gas</v>
      </c>
      <c r="E284" t="str">
        <f>LOWER(Generadores!E284)</f>
        <v>g_penin</v>
      </c>
      <c r="F284" t="str">
        <f>LOWER(Generadores!F284)</f>
        <v>07-peninsular</v>
      </c>
      <c r="G284" t="str">
        <f>LOWER(Generadores!G284)</f>
        <v>42-merida</v>
      </c>
      <c r="H284" t="str">
        <f>LOWER(Generadores!H284)</f>
        <v/>
      </c>
    </row>
    <row r="285" spans="1:8">
      <c r="A285" t="str">
        <f>LOWER(Generadores!A285)</f>
        <v>valladolid_u1_tc</v>
      </c>
      <c r="B285" t="str">
        <f>LOWER(Generadores!B285)</f>
        <v>en_operacion</v>
      </c>
      <c r="C285" t="str">
        <f>LOWER(Generadores!C285)</f>
        <v>termoelectrica_convencional</v>
      </c>
      <c r="D285" t="str">
        <f>LOWER(Generadores!D285)</f>
        <v>fuel_oil</v>
      </c>
      <c r="E285" t="str">
        <f>LOWER(Generadores!E285)</f>
        <v>c_n_vall</v>
      </c>
      <c r="F285" t="str">
        <f>LOWER(Generadores!F285)</f>
        <v>07-peninsular</v>
      </c>
      <c r="G285" t="str">
        <f>LOWER(Generadores!G285)</f>
        <v>42-merida</v>
      </c>
      <c r="H285" t="str">
        <f>LOWER(Generadores!H285)</f>
        <v/>
      </c>
    </row>
    <row r="286" spans="1:8">
      <c r="A286" t="str">
        <f>LOWER(Generadores!A286)</f>
        <v>valladolid_u2_tc</v>
      </c>
      <c r="B286" t="str">
        <f>LOWER(Generadores!B286)</f>
        <v>en_operacion</v>
      </c>
      <c r="C286" t="str">
        <f>LOWER(Generadores!C286)</f>
        <v>termoelectrica_convencional</v>
      </c>
      <c r="D286" t="str">
        <f>LOWER(Generadores!D286)</f>
        <v>fuel_oil</v>
      </c>
      <c r="E286" t="str">
        <f>LOWER(Generadores!E286)</f>
        <v>c_n_vall</v>
      </c>
      <c r="F286" t="str">
        <f>LOWER(Generadores!F286)</f>
        <v>07-peninsular</v>
      </c>
      <c r="G286" t="str">
        <f>LOWER(Generadores!G286)</f>
        <v>42-merida</v>
      </c>
      <c r="H286" t="str">
        <f>LOWER(Generadores!H286)</f>
        <v/>
      </c>
    </row>
    <row r="287" spans="1:8">
      <c r="A287" t="str">
        <f>LOWER(Generadores!A287)</f>
        <v>valladolid_iii</v>
      </c>
      <c r="B287" t="str">
        <f>LOWER(Generadores!B287)</f>
        <v>en_operacion</v>
      </c>
      <c r="C287" t="str">
        <f>LOWER(Generadores!C287)</f>
        <v>ciclo_combinado</v>
      </c>
      <c r="D287" t="str">
        <f>LOWER(Generadores!D287)</f>
        <v>natural_gas</v>
      </c>
      <c r="E287" t="str">
        <f>LOWER(Generadores!E287)</f>
        <v>g_penin</v>
      </c>
      <c r="F287" t="str">
        <f>LOWER(Generadores!F287)</f>
        <v>07-peninsular</v>
      </c>
      <c r="G287" t="str">
        <f>LOWER(Generadores!G287)</f>
        <v>42-merida</v>
      </c>
      <c r="H287" t="str">
        <f>LOWER(Generadores!H287)</f>
        <v/>
      </c>
    </row>
    <row r="288" spans="1:8">
      <c r="A288" t="str">
        <f>LOWER(Generadores!A288)</f>
        <v>xul_-_ha_cfe_18000</v>
      </c>
      <c r="B288" t="str">
        <f>LOWER(Generadores!B288)</f>
        <v>en_operacion</v>
      </c>
      <c r="C288" t="str">
        <f>LOWER(Generadores!C288)</f>
        <v>turbogas</v>
      </c>
      <c r="D288" t="str">
        <f>LOWER(Generadores!D288)</f>
        <v>diesel</v>
      </c>
      <c r="E288" t="str">
        <f>LOWER(Generadores!E288)</f>
        <v>d_penins</v>
      </c>
      <c r="F288" t="str">
        <f>LOWER(Generadores!F288)</f>
        <v>07-peninsular</v>
      </c>
      <c r="G288" t="str">
        <f>LOWER(Generadores!G288)</f>
        <v>44-chetumal</v>
      </c>
      <c r="H288" t="str">
        <f>LOWER(Generadores!H288)</f>
        <v/>
      </c>
    </row>
    <row r="289" spans="1:8">
      <c r="A289" t="str">
        <f>LOWER(Generadores!A289)</f>
        <v>xul_-_ha_u1_tg</v>
      </c>
      <c r="B289" t="str">
        <f>LOWER(Generadores!B289)</f>
        <v>en_operacion</v>
      </c>
      <c r="C289" t="str">
        <f>LOWER(Generadores!C289)</f>
        <v>turbogas</v>
      </c>
      <c r="D289" t="str">
        <f>LOWER(Generadores!D289)</f>
        <v>diesel</v>
      </c>
      <c r="E289" t="str">
        <f>LOWER(Generadores!E289)</f>
        <v>d_penins</v>
      </c>
      <c r="F289" t="str">
        <f>LOWER(Generadores!F289)</f>
        <v>07-peninsular</v>
      </c>
      <c r="G289" t="str">
        <f>LOWER(Generadores!G289)</f>
        <v>44-chetumal</v>
      </c>
      <c r="H289" t="str">
        <f>LOWER(Generadores!H289)</f>
        <v/>
      </c>
    </row>
    <row r="290" spans="1:8">
      <c r="A290" t="str">
        <f>LOWER(Generadores!A290)</f>
        <v>xul_-_ha_u2_tg</v>
      </c>
      <c r="B290" t="str">
        <f>LOWER(Generadores!B290)</f>
        <v>en_operacion</v>
      </c>
      <c r="C290" t="str">
        <f>LOWER(Generadores!C290)</f>
        <v>turbogas</v>
      </c>
      <c r="D290" t="str">
        <f>LOWER(Generadores!D290)</f>
        <v>diesel</v>
      </c>
      <c r="E290" t="str">
        <f>LOWER(Generadores!E290)</f>
        <v>d_penins</v>
      </c>
      <c r="F290" t="str">
        <f>LOWER(Generadores!F290)</f>
        <v>07-peninsular</v>
      </c>
      <c r="G290" t="str">
        <f>LOWER(Generadores!G290)</f>
        <v>44-chetumal</v>
      </c>
      <c r="H290" t="str">
        <f>LOWER(Generadores!H290)</f>
        <v/>
      </c>
    </row>
    <row r="291" spans="1:8">
      <c r="A291" t="str">
        <f>LOWER(Generadores!A291)</f>
        <v>yuumiliik</v>
      </c>
      <c r="B291" t="str">
        <f>LOWER(Generadores!B291)</f>
        <v>en_operacion</v>
      </c>
      <c r="C291" t="str">
        <f>LOWER(Generadores!C291)</f>
        <v>eolica</v>
      </c>
      <c r="D291" t="str">
        <f>LOWER(Generadores!D291)</f>
        <v/>
      </c>
      <c r="E291" t="str">
        <f>LOWER(Generadores!E291)</f>
        <v/>
      </c>
      <c r="F291" t="str">
        <f>LOWER(Generadores!F291)</f>
        <v>07-peninsular</v>
      </c>
      <c r="G291" t="str">
        <f>LOWER(Generadores!G291)</f>
        <v>43-cancun</v>
      </c>
      <c r="H291" t="str">
        <f>LOWER(Generadores!H291)</f>
        <v/>
      </c>
    </row>
    <row r="292" spans="1:8">
      <c r="A292" t="str">
        <f>LOWER(Generadores!A292)</f>
        <v>agnico_eagle_mexico</v>
      </c>
      <c r="B292" t="str">
        <f>LOWER(Generadores!B292)</f>
        <v>en_operacion</v>
      </c>
      <c r="C292" t="str">
        <f>LOWER(Generadores!C292)</f>
        <v>combustion_interna</v>
      </c>
      <c r="D292" t="str">
        <f>LOWER(Generadores!D292)</f>
        <v>diesel</v>
      </c>
      <c r="E292" t="str">
        <f>LOWER(Generadores!E292)</f>
        <v>d_naciona</v>
      </c>
      <c r="F292" t="str">
        <f>LOWER(Generadores!F292)</f>
        <v>05-norte</v>
      </c>
      <c r="G292" t="str">
        <f>LOWER(Generadores!G292)</f>
        <v>09-chihuahua</v>
      </c>
      <c r="H292" t="str">
        <f>LOWER(Generadores!H292)</f>
        <v/>
      </c>
    </row>
    <row r="293" spans="1:8">
      <c r="A293" t="str">
        <f>LOWER(Generadores!A293)</f>
        <v>agribrands_purina_mexico</v>
      </c>
      <c r="B293" t="str">
        <f>LOWER(Generadores!B293)</f>
        <v>en_operacion</v>
      </c>
      <c r="C293" t="str">
        <f>LOWER(Generadores!C293)</f>
        <v>combustion_interna</v>
      </c>
      <c r="D293" t="str">
        <f>LOWER(Generadores!D293)</f>
        <v>natural_gas</v>
      </c>
      <c r="E293" t="str">
        <f>LOWER(Generadores!E293)</f>
        <v>g_sauzqro</v>
      </c>
      <c r="F293" t="str">
        <f>LOWER(Generadores!F293)</f>
        <v>03-occidental</v>
      </c>
      <c r="G293" t="str">
        <f>LOWER(Generadores!G293)</f>
        <v>26-salamanca</v>
      </c>
      <c r="H293" t="str">
        <f>LOWER(Generadores!H293)</f>
        <v/>
      </c>
    </row>
    <row r="294" spans="1:8">
      <c r="A294" t="str">
        <f>LOWER(Generadores!A294)</f>
        <v>agroenergia</v>
      </c>
      <c r="B294" t="str">
        <f>LOWER(Generadores!B294)</f>
        <v>en_operacion</v>
      </c>
      <c r="C294" t="str">
        <f>LOWER(Generadores!C294)</f>
        <v>termoelectrica_convencional</v>
      </c>
      <c r="D294" t="str">
        <f>LOWER(Generadores!D294)</f>
        <v>natural_gas</v>
      </c>
      <c r="E294" t="str">
        <f>LOWER(Generadores!E294)</f>
        <v>g_petsal</v>
      </c>
      <c r="F294" t="str">
        <f>LOWER(Generadores!F294)</f>
        <v>03-occidental</v>
      </c>
      <c r="G294" t="str">
        <f>LOWER(Generadores!G294)</f>
        <v>30-queretaro</v>
      </c>
      <c r="H294" t="str">
        <f>LOWER(Generadores!H294)</f>
        <v/>
      </c>
    </row>
    <row r="295" spans="1:8">
      <c r="A295" t="str">
        <f>LOWER(Generadores!A295)</f>
        <v>alimentos_kowi</v>
      </c>
      <c r="B295" t="str">
        <f>LOWER(Generadores!B295)</f>
        <v>en_operacion</v>
      </c>
      <c r="C295" t="str">
        <f>LOWER(Generadores!C295)</f>
        <v>combustion_interna</v>
      </c>
      <c r="D295" t="str">
        <f>LOWER(Generadores!D295)</f>
        <v>diesel</v>
      </c>
      <c r="E295" t="str">
        <f>LOWER(Generadores!E295)</f>
        <v>d_naciona</v>
      </c>
      <c r="F295" t="str">
        <f>LOWER(Generadores!F295)</f>
        <v>04-noroeste</v>
      </c>
      <c r="G295" t="str">
        <f>LOWER(Generadores!G295)</f>
        <v>03-obregon</v>
      </c>
      <c r="H295" t="str">
        <f>LOWER(Generadores!H295)</f>
        <v/>
      </c>
    </row>
    <row r="296" spans="1:8">
      <c r="A296" t="str">
        <f>LOWER(Generadores!A296)</f>
        <v>almidones_mexicanos</v>
      </c>
      <c r="B296" t="str">
        <f>LOWER(Generadores!B296)</f>
        <v>en_operacion</v>
      </c>
      <c r="C296" t="str">
        <f>LOWER(Generadores!C296)</f>
        <v>turbogas</v>
      </c>
      <c r="D296" t="str">
        <f>LOWER(Generadores!D296)</f>
        <v>natural_gas</v>
      </c>
      <c r="E296" t="str">
        <f>LOWER(Generadores!E296)</f>
        <v>g_petsal</v>
      </c>
      <c r="F296" t="str">
        <f>LOWER(Generadores!F296)</f>
        <v>03-occidental</v>
      </c>
      <c r="G296" t="str">
        <f>LOWER(Generadores!G296)</f>
        <v>23-guadalajara</v>
      </c>
      <c r="H296" t="str">
        <f>LOWER(Generadores!H296)</f>
        <v/>
      </c>
    </row>
    <row r="297" spans="1:8">
      <c r="A297" t="str">
        <f>LOWER(Generadores!A297)</f>
        <v>altos_hornos_de_mexico</v>
      </c>
      <c r="B297" t="str">
        <f>LOWER(Generadores!B297)</f>
        <v>en_operacion</v>
      </c>
      <c r="C297" t="str">
        <f>LOWER(Generadores!C297)</f>
        <v>ciclo_combinado</v>
      </c>
      <c r="D297" t="str">
        <f>LOWER(Generadores!D297)</f>
        <v>natural_gas</v>
      </c>
      <c r="E297" t="str">
        <f>LOWER(Generadores!E297)</f>
        <v>g_ahnrr</v>
      </c>
      <c r="F297" t="str">
        <f>LOWER(Generadores!F297)</f>
        <v>06-noreste</v>
      </c>
      <c r="G297" t="str">
        <f>LOWER(Generadores!G297)</f>
        <v>12-rio_escondido</v>
      </c>
      <c r="H297" t="str">
        <f>LOWER(Generadores!H297)</f>
        <v/>
      </c>
    </row>
    <row r="298" spans="1:8">
      <c r="A298" t="str">
        <f>LOWER(Generadores!A298)</f>
        <v>atlatec</v>
      </c>
      <c r="B298" t="str">
        <f>LOWER(Generadores!B298)</f>
        <v>en_operacion</v>
      </c>
      <c r="C298" t="str">
        <f>LOWER(Generadores!C298)</f>
        <v>bioenergia</v>
      </c>
      <c r="D298" t="str">
        <f>LOWER(Generadores!D298)</f>
        <v>natural_gas</v>
      </c>
      <c r="E298" t="str">
        <f>LOWER(Generadores!E298)</f>
        <v>g_sauzqro</v>
      </c>
      <c r="F298" t="str">
        <f>LOWER(Generadores!F298)</f>
        <v>03-occidental</v>
      </c>
      <c r="G298" t="str">
        <f>LOWER(Generadores!G298)</f>
        <v>30-queretaro</v>
      </c>
      <c r="H298" t="str">
        <f>LOWER(Generadores!H298)</f>
        <v/>
      </c>
    </row>
    <row r="299" spans="1:8">
      <c r="A299" t="str">
        <f>LOWER(Generadores!A299)</f>
        <v>autoabastecimiento_renovable</v>
      </c>
      <c r="B299" t="str">
        <f>LOWER(Generadores!B299)</f>
        <v>en_operacion</v>
      </c>
      <c r="C299" t="str">
        <f>LOWER(Generadores!C299)</f>
        <v>solar_fotovoltaica</v>
      </c>
      <c r="D299" t="str">
        <f>LOWER(Generadores!D299)</f>
        <v/>
      </c>
      <c r="E299" t="str">
        <f>LOWER(Generadores!E299)</f>
        <v/>
      </c>
      <c r="F299" t="str">
        <f>LOWER(Generadores!F299)</f>
        <v>03-occidental</v>
      </c>
      <c r="G299" t="str">
        <f>LOWER(Generadores!G299)</f>
        <v>24-aguascalientes</v>
      </c>
      <c r="H299" t="str">
        <f>LOWER(Generadores!H299)</f>
        <v/>
      </c>
    </row>
    <row r="300" spans="1:8">
      <c r="A300" t="str">
        <f>LOWER(Generadores!A300)</f>
        <v>avomex_internacional</v>
      </c>
      <c r="B300" t="str">
        <f>LOWER(Generadores!B300)</f>
        <v>en_operacion</v>
      </c>
      <c r="C300" t="str">
        <f>LOWER(Generadores!C300)</f>
        <v>combustion_interna</v>
      </c>
      <c r="D300" t="str">
        <f>LOWER(Generadores!D300)</f>
        <v>diesel</v>
      </c>
      <c r="E300" t="str">
        <f>LOWER(Generadores!E300)</f>
        <v>d_naciona</v>
      </c>
      <c r="F300" t="str">
        <f>LOWER(Generadores!F300)</f>
        <v>06-noreste</v>
      </c>
      <c r="G300" t="str">
        <f>LOWER(Generadores!G300)</f>
        <v>12-rio_escondido</v>
      </c>
      <c r="H300" t="str">
        <f>LOWER(Generadores!H300)</f>
        <v/>
      </c>
    </row>
    <row r="301" spans="1:8">
      <c r="A301" t="str">
        <f>LOWER(Generadores!A301)</f>
        <v>bii_nee_stipa_energia_eolica</v>
      </c>
      <c r="B301" t="str">
        <f>LOWER(Generadores!B301)</f>
        <v>en_operacion</v>
      </c>
      <c r="C301" t="str">
        <f>LOWER(Generadores!C301)</f>
        <v>eolica</v>
      </c>
      <c r="D301" t="str">
        <f>LOWER(Generadores!D301)</f>
        <v/>
      </c>
      <c r="E301" t="str">
        <f>LOWER(Generadores!E301)</f>
        <v/>
      </c>
      <c r="F301" t="str">
        <f>LOWER(Generadores!F301)</f>
        <v>02-oriental</v>
      </c>
      <c r="G301" t="str">
        <f>LOWER(Generadores!G301)</f>
        <v>40-ixtepec</v>
      </c>
      <c r="H301" t="str">
        <f>LOWER(Generadores!H301)</f>
        <v/>
      </c>
    </row>
    <row r="302" spans="1:8">
      <c r="A302" t="str">
        <f>LOWER(Generadores!A302)</f>
        <v>bio_pappel_printing</v>
      </c>
      <c r="B302" t="str">
        <f>LOWER(Generadores!B302)</f>
        <v>en_operacion</v>
      </c>
      <c r="C302" t="str">
        <f>LOWER(Generadores!C302)</f>
        <v>turbogas</v>
      </c>
      <c r="D302" t="str">
        <f>LOWER(Generadores!D302)</f>
        <v>natural_gas</v>
      </c>
      <c r="E302" t="str">
        <f>LOWER(Generadores!E302)</f>
        <v>gn_tuxp</v>
      </c>
      <c r="F302" t="str">
        <f>LOWER(Generadores!F302)</f>
        <v>02-oriental</v>
      </c>
      <c r="G302" t="str">
        <f>LOWER(Generadores!G302)</f>
        <v>36-temascal</v>
      </c>
      <c r="H302" t="str">
        <f>LOWER(Generadores!H302)</f>
        <v/>
      </c>
    </row>
    <row r="303" spans="1:8">
      <c r="A303" t="str">
        <f>LOWER(Generadores!A303)</f>
        <v>bio_pappel</v>
      </c>
      <c r="B303" t="str">
        <f>LOWER(Generadores!B303)</f>
        <v>en_operacion</v>
      </c>
      <c r="C303" t="str">
        <f>LOWER(Generadores!C303)</f>
        <v>turbogas</v>
      </c>
      <c r="D303" t="str">
        <f>LOWER(Generadores!D303)</f>
        <v>natural_gas</v>
      </c>
      <c r="E303" t="str">
        <f>LOWER(Generadores!E303)</f>
        <v>zzon_nort</v>
      </c>
      <c r="F303" t="str">
        <f>LOWER(Generadores!F303)</f>
        <v>05-norte</v>
      </c>
      <c r="G303" t="str">
        <f>LOWER(Generadores!G303)</f>
        <v>10-durango</v>
      </c>
      <c r="H303" t="str">
        <f>LOWER(Generadores!H303)</f>
        <v/>
      </c>
    </row>
    <row r="304" spans="1:8">
      <c r="A304" t="str">
        <f>LOWER(Generadores!A304)</f>
        <v>bioenergia_de_nuevo_leon</v>
      </c>
      <c r="B304" t="str">
        <f>LOWER(Generadores!B304)</f>
        <v>en_operacion</v>
      </c>
      <c r="C304" t="str">
        <f>LOWER(Generadores!C304)</f>
        <v>bioenergia</v>
      </c>
      <c r="D304" t="str">
        <f>LOWER(Generadores!D304)</f>
        <v>natural_gas</v>
      </c>
      <c r="E304" t="str">
        <f>LOWER(Generadores!E304)</f>
        <v>g_ahnrr</v>
      </c>
      <c r="F304" t="str">
        <f>LOWER(Generadores!F304)</f>
        <v>06-noreste</v>
      </c>
      <c r="G304" t="str">
        <f>LOWER(Generadores!G304)</f>
        <v>16-monterrey</v>
      </c>
      <c r="H304" t="str">
        <f>LOWER(Generadores!H304)</f>
        <v/>
      </c>
    </row>
    <row r="305" spans="1:8">
      <c r="A305" t="str">
        <f>LOWER(Generadores!A305)</f>
        <v>bsm_energia_de_veracruz</v>
      </c>
      <c r="B305" t="str">
        <f>LOWER(Generadores!B305)</f>
        <v>en_operacion</v>
      </c>
      <c r="C305" t="str">
        <f>LOWER(Generadores!C305)</f>
        <v>bioenergia</v>
      </c>
      <c r="D305" t="str">
        <f>LOWER(Generadores!D305)</f>
        <v>diesel</v>
      </c>
      <c r="E305" t="str">
        <f>LOWER(Generadores!E305)</f>
        <v>d_naciona</v>
      </c>
      <c r="F305" t="str">
        <f>LOWER(Generadores!F305)</f>
        <v>02-oriental</v>
      </c>
      <c r="G305" t="str">
        <f>LOWER(Generadores!G305)</f>
        <v>36-temascal</v>
      </c>
      <c r="H305" t="str">
        <f>LOWER(Generadores!H305)</f>
        <v/>
      </c>
    </row>
    <row r="306" spans="1:8">
      <c r="A306" t="str">
        <f>LOWER(Generadores!A306)</f>
        <v>cartones_ponderosa</v>
      </c>
      <c r="B306" t="str">
        <f>LOWER(Generadores!B306)</f>
        <v>en_operacion</v>
      </c>
      <c r="C306" t="str">
        <f>LOWER(Generadores!C306)</f>
        <v>combustion_interna</v>
      </c>
      <c r="D306" t="str">
        <f>LOWER(Generadores!D306)</f>
        <v>fuel_oil</v>
      </c>
      <c r="E306" t="str">
        <f>LOWER(Generadores!E306)</f>
        <v>c_n_vrey</v>
      </c>
      <c r="F306" t="str">
        <f>LOWER(Generadores!F306)</f>
        <v>03-occidental</v>
      </c>
      <c r="G306" t="str">
        <f>LOWER(Generadores!G306)</f>
        <v>30-queretaro</v>
      </c>
      <c r="H306" t="str">
        <f>LOWER(Generadores!H306)</f>
        <v/>
      </c>
    </row>
    <row r="307" spans="1:8">
      <c r="A307" t="str">
        <f>LOWER(Generadores!A307)</f>
        <v>ce_g_sanborns</v>
      </c>
      <c r="B307" t="str">
        <f>LOWER(Generadores!B307)</f>
        <v>en_operacion</v>
      </c>
      <c r="C307" t="str">
        <f>LOWER(Generadores!C307)</f>
        <v>cogeneracion_eficiente</v>
      </c>
      <c r="D307" t="str">
        <f>LOWER(Generadores!D307)</f>
        <v>natural_gas</v>
      </c>
      <c r="E307" t="str">
        <f>LOWER(Generadores!E307)</f>
        <v>g_central</v>
      </c>
      <c r="F307" t="str">
        <f>LOWER(Generadores!F307)</f>
        <v>01-central</v>
      </c>
      <c r="G307" t="str">
        <f>LOWER(Generadores!G307)</f>
        <v>31-central</v>
      </c>
      <c r="H307" t="str">
        <f>LOWER(Generadores!H307)</f>
        <v/>
      </c>
    </row>
    <row r="308" spans="1:8">
      <c r="A308" t="str">
        <f>LOWER(Generadores!A308)</f>
        <v>celulosa_de_fibras_mexicanas</v>
      </c>
      <c r="B308" t="str">
        <f>LOWER(Generadores!B308)</f>
        <v>en_operacion</v>
      </c>
      <c r="C308" t="str">
        <f>LOWER(Generadores!C308)</f>
        <v>ciclo_combinado</v>
      </c>
      <c r="D308" t="str">
        <f>LOWER(Generadores!D308)</f>
        <v>natural_gas</v>
      </c>
      <c r="E308" t="str">
        <f>LOWER(Generadores!E308)</f>
        <v>g_slorp</v>
      </c>
      <c r="F308" t="str">
        <f>LOWER(Generadores!F308)</f>
        <v>02-oriental</v>
      </c>
      <c r="G308" t="str">
        <f>LOWER(Generadores!G308)</f>
        <v>34-puebla</v>
      </c>
      <c r="H308" t="str">
        <f>LOWER(Generadores!H308)</f>
        <v/>
      </c>
    </row>
    <row r="309" spans="1:8">
      <c r="A309" t="str">
        <f>LOWER(Generadores!A309)</f>
        <v>cobielec</v>
      </c>
      <c r="B309" t="str">
        <f>LOWER(Generadores!B309)</f>
        <v>en_operacion</v>
      </c>
      <c r="C309" t="str">
        <f>LOWER(Generadores!C309)</f>
        <v>combustion_interna</v>
      </c>
      <c r="D309" t="str">
        <f>LOWER(Generadores!D309)</f>
        <v>natural_gas</v>
      </c>
      <c r="E309" t="str">
        <f>LOWER(Generadores!E309)</f>
        <v>g_slorp</v>
      </c>
      <c r="F309" t="str">
        <f>LOWER(Generadores!F309)</f>
        <v>02-oriental</v>
      </c>
      <c r="G309" t="str">
        <f>LOWER(Generadores!G309)</f>
        <v>34-puebla</v>
      </c>
      <c r="H309" t="str">
        <f>LOWER(Generadores!H309)</f>
        <v/>
      </c>
    </row>
    <row r="310" spans="1:8">
      <c r="A310" t="str">
        <f>LOWER(Generadores!A310)</f>
        <v>cogcoracion_de_energia_limpia_de_cosoleacaque</v>
      </c>
      <c r="B310" t="str">
        <f>LOWER(Generadores!B310)</f>
        <v>en_operacion</v>
      </c>
      <c r="C310" t="str">
        <f>LOWER(Generadores!C310)</f>
        <v>cogeneracion_eficiente</v>
      </c>
      <c r="D310" t="str">
        <f>LOWER(Generadores!D310)</f>
        <v>natural_gas</v>
      </c>
      <c r="E310" t="str">
        <f>LOWER(Generadores!E310)</f>
        <v>gn_tuxp</v>
      </c>
      <c r="F310" t="str">
        <f>LOWER(Generadores!F310)</f>
        <v>02-oriental</v>
      </c>
      <c r="G310" t="str">
        <f>LOWER(Generadores!G310)</f>
        <v>37-coatzacoalcos</v>
      </c>
      <c r="H310" t="str">
        <f>LOWER(Generadores!H310)</f>
        <v/>
      </c>
    </row>
    <row r="311" spans="1:8">
      <c r="A311" t="str">
        <f>LOWER(Generadores!A311)</f>
        <v>compania_cervecera_de_coahuila</v>
      </c>
      <c r="B311" t="str">
        <f>LOWER(Generadores!B311)</f>
        <v>en_operacion</v>
      </c>
      <c r="C311" t="str">
        <f>LOWER(Generadores!C311)</f>
        <v>termoelectrica_convencional</v>
      </c>
      <c r="D311" t="str">
        <f>LOWER(Generadores!D311)</f>
        <v>fuel_oil</v>
      </c>
      <c r="E311" t="str">
        <f>LOWER(Generadores!E311)</f>
        <v>c_n_coah</v>
      </c>
      <c r="F311" t="str">
        <f>LOWER(Generadores!F311)</f>
        <v>06-noreste</v>
      </c>
      <c r="G311" t="str">
        <f>LOWER(Generadores!G311)</f>
        <v>12-rio_escondido</v>
      </c>
      <c r="H311" t="str">
        <f>LOWER(Generadores!H311)</f>
        <v/>
      </c>
    </row>
    <row r="312" spans="1:8">
      <c r="A312" t="str">
        <f>LOWER(Generadores!A312)</f>
        <v>tamazulapan</v>
      </c>
      <c r="B312" t="str">
        <f>LOWER(Generadores!B312)</f>
        <v>en_operacion</v>
      </c>
      <c r="C312" t="str">
        <f>LOWER(Generadores!C312)</f>
        <v>hidroelectrica</v>
      </c>
      <c r="D312" t="str">
        <f>LOWER(Generadores!D312)</f>
        <v/>
      </c>
      <c r="E312" t="str">
        <f>LOWER(Generadores!E312)</f>
        <v/>
      </c>
      <c r="F312" t="str">
        <f>LOWER(Generadores!F312)</f>
        <v>02-oriental</v>
      </c>
      <c r="G312" t="str">
        <f>LOWER(Generadores!G312)</f>
        <v>36-temascal</v>
      </c>
      <c r="H312" t="str">
        <f>LOWER(Generadores!H312)</f>
        <v/>
      </c>
    </row>
    <row r="313" spans="1:8">
      <c r="A313" t="str">
        <f>LOWER(Generadores!A313)</f>
        <v>compania_eolica_de_tamaulipas</v>
      </c>
      <c r="B313" t="str">
        <f>LOWER(Generadores!B313)</f>
        <v>en_operacion</v>
      </c>
      <c r="C313" t="str">
        <f>LOWER(Generadores!C313)</f>
        <v>eolica</v>
      </c>
      <c r="D313" t="str">
        <f>LOWER(Generadores!D313)</f>
        <v/>
      </c>
      <c r="E313" t="str">
        <f>LOWER(Generadores!E313)</f>
        <v/>
      </c>
      <c r="F313" t="str">
        <f>LOWER(Generadores!F313)</f>
        <v>06-noreste</v>
      </c>
      <c r="G313" t="str">
        <f>LOWER(Generadores!G313)</f>
        <v>21-guemez</v>
      </c>
      <c r="H313" t="str">
        <f>LOWER(Generadores!H313)</f>
        <v/>
      </c>
    </row>
    <row r="314" spans="1:8">
      <c r="A314" t="str">
        <f>LOWER(Generadores!A314)</f>
        <v>cooperativa_la_cruz_azul</v>
      </c>
      <c r="B314" t="str">
        <f>LOWER(Generadores!B314)</f>
        <v>en_operacion</v>
      </c>
      <c r="C314" t="str">
        <f>LOWER(Generadores!C314)</f>
        <v>bioenergia</v>
      </c>
      <c r="D314" t="str">
        <f>LOWER(Generadores!D314)</f>
        <v>natural_gas</v>
      </c>
      <c r="E314" t="str">
        <f>LOWER(Generadores!E314)</f>
        <v>g_sauzqro</v>
      </c>
      <c r="F314" t="str">
        <f>LOWER(Generadores!F314)</f>
        <v>03-occidental</v>
      </c>
      <c r="G314" t="str">
        <f>LOWER(Generadores!G314)</f>
        <v>24-aguascalientes</v>
      </c>
      <c r="H314" t="str">
        <f>LOWER(Generadores!H314)</f>
        <v/>
      </c>
    </row>
    <row r="315" spans="1:8">
      <c r="A315" t="str">
        <f>LOWER(Generadores!A315)</f>
        <v>coppel</v>
      </c>
      <c r="B315" t="str">
        <f>LOWER(Generadores!B315)</f>
        <v>en_operacion</v>
      </c>
      <c r="C315" t="str">
        <f>LOWER(Generadores!C315)</f>
        <v>solar_fotovoltaica</v>
      </c>
      <c r="D315" t="str">
        <f>LOWER(Generadores!D315)</f>
        <v/>
      </c>
      <c r="E315" t="str">
        <f>LOWER(Generadores!E315)</f>
        <v/>
      </c>
      <c r="F315" t="str">
        <f>LOWER(Generadores!F315)</f>
        <v>04-noroeste</v>
      </c>
      <c r="G315" t="str">
        <f>LOWER(Generadores!G315)</f>
        <v>01-hermosillo</v>
      </c>
      <c r="H315" t="str">
        <f>LOWER(Generadores!H315)</f>
        <v/>
      </c>
    </row>
    <row r="316" spans="1:8">
      <c r="A316" t="str">
        <f>LOWER(Generadores!A316)</f>
        <v>csi_en_saltillo</v>
      </c>
      <c r="B316" t="str">
        <f>LOWER(Generadores!B316)</f>
        <v>en_operacion</v>
      </c>
      <c r="C316" t="str">
        <f>LOWER(Generadores!C316)</f>
        <v>turbogas</v>
      </c>
      <c r="D316" t="str">
        <f>LOWER(Generadores!D316)</f>
        <v>natural_gas</v>
      </c>
      <c r="E316" t="str">
        <f>LOWER(Generadores!E316)</f>
        <v>g_ahnrr</v>
      </c>
      <c r="F316" t="str">
        <f>LOWER(Generadores!F316)</f>
        <v>06-noreste</v>
      </c>
      <c r="G316" t="str">
        <f>LOWER(Generadores!G316)</f>
        <v>17-saltillo</v>
      </c>
      <c r="H316" t="str">
        <f>LOWER(Generadores!H316)</f>
        <v/>
      </c>
    </row>
    <row r="317" spans="1:8">
      <c r="A317" t="str">
        <f>LOWER(Generadores!A317)</f>
        <v>deacero_power</v>
      </c>
      <c r="B317" t="str">
        <f>LOWER(Generadores!B317)</f>
        <v>en_operacion</v>
      </c>
      <c r="C317" t="str">
        <f>LOWER(Generadores!C317)</f>
        <v>ciclo_combinado</v>
      </c>
      <c r="D317" t="str">
        <f>LOWER(Generadores!D317)</f>
        <v>natural_gas</v>
      </c>
      <c r="E317" t="str">
        <f>LOWER(Generadores!E317)</f>
        <v>g_ahnrr</v>
      </c>
      <c r="F317" t="str">
        <f>LOWER(Generadores!F317)</f>
        <v>06-noreste</v>
      </c>
      <c r="G317" t="str">
        <f>LOWER(Generadores!G317)</f>
        <v>17-saltillo</v>
      </c>
      <c r="H317" t="str">
        <f>LOWER(Generadores!H317)</f>
        <v/>
      </c>
    </row>
    <row r="318" spans="1:8">
      <c r="A318" t="str">
        <f>LOWER(Generadores!A318)</f>
        <v>desarrollos_eolicos_mexicanos_de_oaxaca_1</v>
      </c>
      <c r="B318" t="str">
        <f>LOWER(Generadores!B318)</f>
        <v>en_operacion</v>
      </c>
      <c r="C318" t="str">
        <f>LOWER(Generadores!C318)</f>
        <v>eolica</v>
      </c>
      <c r="D318" t="str">
        <f>LOWER(Generadores!D318)</f>
        <v/>
      </c>
      <c r="E318" t="str">
        <f>LOWER(Generadores!E318)</f>
        <v/>
      </c>
      <c r="F318" t="str">
        <f>LOWER(Generadores!F318)</f>
        <v>02-oriental</v>
      </c>
      <c r="G318" t="str">
        <f>LOWER(Generadores!G318)</f>
        <v>40-ixtepec</v>
      </c>
      <c r="H318" t="str">
        <f>LOWER(Generadores!H318)</f>
        <v/>
      </c>
    </row>
    <row r="319" spans="1:8">
      <c r="A319" t="str">
        <f>LOWER(Generadores!A319)</f>
        <v>desarrolloseolicosmexicanos2_piedralarga</v>
      </c>
      <c r="B319" t="str">
        <f>LOWER(Generadores!B319)</f>
        <v>en_operacion</v>
      </c>
      <c r="C319" t="str">
        <f>LOWER(Generadores!C319)</f>
        <v>eolica</v>
      </c>
      <c r="D319" t="str">
        <f>LOWER(Generadores!D319)</f>
        <v/>
      </c>
      <c r="E319" t="str">
        <f>LOWER(Generadores!E319)</f>
        <v/>
      </c>
      <c r="F319" t="str">
        <f>LOWER(Generadores!F319)</f>
        <v>02-oriental</v>
      </c>
      <c r="G319" t="str">
        <f>LOWER(Generadores!G319)</f>
        <v>40-ixtepec</v>
      </c>
      <c r="H319" t="str">
        <f>LOWER(Generadores!H319)</f>
        <v/>
      </c>
    </row>
    <row r="320" spans="1:8">
      <c r="A320" t="str">
        <f>LOWER(Generadores!A320)</f>
        <v>destileria_del_golfo</v>
      </c>
      <c r="B320" t="str">
        <f>LOWER(Generadores!B320)</f>
        <v>en_operacion</v>
      </c>
      <c r="C320" t="str">
        <f>LOWER(Generadores!C320)</f>
        <v>bioenergia</v>
      </c>
      <c r="D320" t="str">
        <f>LOWER(Generadores!D320)</f>
        <v>diesel</v>
      </c>
      <c r="E320" t="str">
        <f>LOWER(Generadores!E320)</f>
        <v>d_naciona</v>
      </c>
      <c r="F320" t="str">
        <f>LOWER(Generadores!F320)</f>
        <v>02-oriental</v>
      </c>
      <c r="G320" t="str">
        <f>LOWER(Generadores!G320)</f>
        <v>33-veracruz</v>
      </c>
      <c r="H320" t="str">
        <f>LOWER(Generadores!H320)</f>
        <v/>
      </c>
    </row>
    <row r="321" spans="1:8">
      <c r="A321" t="str">
        <f>LOWER(Generadores!A321)</f>
        <v>dominica_energia_limpia</v>
      </c>
      <c r="B321" t="str">
        <f>LOWER(Generadores!B321)</f>
        <v>en_operacion</v>
      </c>
      <c r="C321" t="str">
        <f>LOWER(Generadores!C321)</f>
        <v>eolica</v>
      </c>
      <c r="D321" t="str">
        <f>LOWER(Generadores!D321)</f>
        <v/>
      </c>
      <c r="E321" t="str">
        <f>LOWER(Generadores!E321)</f>
        <v/>
      </c>
      <c r="F321" t="str">
        <f>LOWER(Generadores!F321)</f>
        <v>03-occidental</v>
      </c>
      <c r="G321" t="str">
        <f>LOWER(Generadores!G321)</f>
        <v>25-san_luis_potosi</v>
      </c>
      <c r="H321" t="str">
        <f>LOWER(Generadores!H321)</f>
        <v/>
      </c>
    </row>
    <row r="322" spans="1:8">
      <c r="A322" t="str">
        <f>LOWER(Generadores!A322)</f>
        <v>draexlmaier_components_automotive_de_mexico</v>
      </c>
      <c r="B322" t="str">
        <f>LOWER(Generadores!B322)</f>
        <v>en_operacion</v>
      </c>
      <c r="C322" t="str">
        <f>LOWER(Generadores!C322)</f>
        <v>combustion_interna</v>
      </c>
      <c r="D322" t="str">
        <f>LOWER(Generadores!D322)</f>
        <v>diesel</v>
      </c>
      <c r="E322" t="str">
        <f>LOWER(Generadores!E322)</f>
        <v>d_naciona</v>
      </c>
      <c r="F322" t="str">
        <f>LOWER(Generadores!F322)</f>
        <v>03-occidental</v>
      </c>
      <c r="G322" t="str">
        <f>LOWER(Generadores!G322)</f>
        <v>25-san_luis_potosi</v>
      </c>
      <c r="H322" t="str">
        <f>LOWER(Generadores!H322)</f>
        <v/>
      </c>
    </row>
    <row r="323" spans="1:8">
      <c r="A323" t="str">
        <f>LOWER(Generadores!A323)</f>
        <v>el_palacio_de_hierro_guadalajara</v>
      </c>
      <c r="B323" t="str">
        <f>LOWER(Generadores!B323)</f>
        <v>en_operacion</v>
      </c>
      <c r="C323" t="str">
        <f>LOWER(Generadores!C323)</f>
        <v>combustion_interna</v>
      </c>
      <c r="D323" t="str">
        <f>LOWER(Generadores!D323)</f>
        <v>diesel</v>
      </c>
      <c r="E323" t="str">
        <f>LOWER(Generadores!E323)</f>
        <v>d_naciona</v>
      </c>
      <c r="F323" t="str">
        <f>LOWER(Generadores!F323)</f>
        <v>03-occidental</v>
      </c>
      <c r="G323" t="str">
        <f>LOWER(Generadores!G323)</f>
        <v>23-guadalajara</v>
      </c>
      <c r="H323" t="str">
        <f>LOWER(Generadores!H323)</f>
        <v/>
      </c>
    </row>
    <row r="324" spans="1:8">
      <c r="A324" t="str">
        <f>LOWER(Generadores!A324)</f>
        <v>el_palacio_de_hierro_monterrey</v>
      </c>
      <c r="B324" t="str">
        <f>LOWER(Generadores!B324)</f>
        <v>en_operacion</v>
      </c>
      <c r="C324" t="str">
        <f>LOWER(Generadores!C324)</f>
        <v>turbogas</v>
      </c>
      <c r="D324" t="str">
        <f>LOWER(Generadores!D324)</f>
        <v>natural_gas</v>
      </c>
      <c r="E324" t="str">
        <f>LOWER(Generadores!E324)</f>
        <v>g_ahnrr</v>
      </c>
      <c r="F324" t="str">
        <f>LOWER(Generadores!F324)</f>
        <v>06-noreste</v>
      </c>
      <c r="G324" t="str">
        <f>LOWER(Generadores!G324)</f>
        <v>16-monterrey</v>
      </c>
      <c r="H324" t="str">
        <f>LOWER(Generadores!H324)</f>
        <v/>
      </c>
    </row>
    <row r="325" spans="1:8">
      <c r="A325" t="str">
        <f>LOWER(Generadores!A325)</f>
        <v>electrica_del_valle_de_mexico</v>
      </c>
      <c r="B325" t="str">
        <f>LOWER(Generadores!B325)</f>
        <v>en_operacion</v>
      </c>
      <c r="C325" t="str">
        <f>LOWER(Generadores!C325)</f>
        <v>eolica</v>
      </c>
      <c r="D325" t="str">
        <f>LOWER(Generadores!D325)</f>
        <v/>
      </c>
      <c r="E325" t="str">
        <f>LOWER(Generadores!E325)</f>
        <v/>
      </c>
      <c r="F325" t="str">
        <f>LOWER(Generadores!F325)</f>
        <v>02-oriental</v>
      </c>
      <c r="G325" t="str">
        <f>LOWER(Generadores!G325)</f>
        <v>40-ixtepec</v>
      </c>
      <c r="H325" t="str">
        <f>LOWER(Generadores!H325)</f>
        <v/>
      </c>
    </row>
    <row r="326" spans="1:8">
      <c r="A326" t="str">
        <f>LOWER(Generadores!A326)</f>
        <v>schpoina</v>
      </c>
      <c r="B326" t="str">
        <f>LOWER(Generadores!B326)</f>
        <v>en_operacion</v>
      </c>
      <c r="C326" t="str">
        <f>LOWER(Generadores!C326)</f>
        <v>hidroelectrica</v>
      </c>
      <c r="D326" t="str">
        <f>LOWER(Generadores!D326)</f>
        <v/>
      </c>
      <c r="E326" t="str">
        <f>LOWER(Generadores!E326)</f>
        <v/>
      </c>
      <c r="F326" t="str">
        <f>LOWER(Generadores!F326)</f>
        <v>02-oriental</v>
      </c>
      <c r="G326" t="str">
        <f>LOWER(Generadores!G326)</f>
        <v>39-grijalva</v>
      </c>
      <c r="H326" t="str">
        <f>LOWER(Generadores!H326)</f>
        <v/>
      </c>
    </row>
    <row r="327" spans="1:8">
      <c r="A327" t="str">
        <f>LOWER(Generadores!A327)</f>
        <v>ener-g_planta_celaya</v>
      </c>
      <c r="B327" t="str">
        <f>LOWER(Generadores!B327)</f>
        <v>en_operacion</v>
      </c>
      <c r="C327" t="str">
        <f>LOWER(Generadores!C327)</f>
        <v>bioenergia</v>
      </c>
      <c r="D327" t="str">
        <f>LOWER(Generadores!D327)</f>
        <v>natural_gas</v>
      </c>
      <c r="E327" t="str">
        <f>LOWER(Generadores!E327)</f>
        <v>zzon_nort</v>
      </c>
      <c r="F327" t="str">
        <f>LOWER(Generadores!F327)</f>
        <v>05-norte</v>
      </c>
      <c r="G327" t="str">
        <f>LOWER(Generadores!G327)</f>
        <v>10-durango</v>
      </c>
      <c r="H327" t="str">
        <f>LOWER(Generadores!H327)</f>
        <v/>
      </c>
    </row>
    <row r="328" spans="1:8">
      <c r="A328" t="str">
        <f>LOWER(Generadores!A328)</f>
        <v>energia_azteca_viii</v>
      </c>
      <c r="B328" t="str">
        <f>LOWER(Generadores!B328)</f>
        <v>en_operacion</v>
      </c>
      <c r="C328" t="str">
        <f>LOWER(Generadores!C328)</f>
        <v>ciclo_combinado</v>
      </c>
      <c r="D328" t="str">
        <f>LOWER(Generadores!D328)</f>
        <v>natural_gas</v>
      </c>
      <c r="E328" t="str">
        <f>LOWER(Generadores!E328)</f>
        <v>g_sauzqro</v>
      </c>
      <c r="F328" t="str">
        <f>LOWER(Generadores!F328)</f>
        <v>03-occidental</v>
      </c>
      <c r="G328" t="str">
        <f>LOWER(Generadores!G328)</f>
        <v>30-queretaro</v>
      </c>
      <c r="H328" t="str">
        <f>LOWER(Generadores!H328)</f>
        <v/>
      </c>
    </row>
    <row r="329" spans="1:8">
      <c r="A329" t="str">
        <f>LOWER(Generadores!A329)</f>
        <v>energia_azteca_x</v>
      </c>
      <c r="B329" t="str">
        <f>LOWER(Generadores!B329)</f>
        <v>en_operacion</v>
      </c>
      <c r="C329" t="str">
        <f>LOWER(Generadores!C329)</f>
        <v>ciclo_combinado</v>
      </c>
      <c r="D329" t="str">
        <f>LOWER(Generadores!D329)</f>
        <v>natural_gas</v>
      </c>
      <c r="E329" t="str">
        <f>LOWER(Generadores!E329)</f>
        <v>zzon_noro</v>
      </c>
      <c r="F329" t="str">
        <f>LOWER(Generadores!F329)</f>
        <v>08-baja_california</v>
      </c>
      <c r="G329" t="str">
        <f>LOWER(Generadores!G329)</f>
        <v>48-mexicali</v>
      </c>
      <c r="H329" t="str">
        <f>LOWER(Generadores!H329)</f>
        <v/>
      </c>
    </row>
    <row r="330" spans="1:8">
      <c r="A330" t="str">
        <f>LOWER(Generadores!A330)</f>
        <v>energia_chihuahua</v>
      </c>
      <c r="B330" t="str">
        <f>LOWER(Generadores!B330)</f>
        <v>en_operacion</v>
      </c>
      <c r="C330" t="str">
        <f>LOWER(Generadores!C330)</f>
        <v>ciclo_combinado</v>
      </c>
      <c r="D330" t="str">
        <f>LOWER(Generadores!D330)</f>
        <v>natural_gas</v>
      </c>
      <c r="E330" t="str">
        <f>LOWER(Generadores!E330)</f>
        <v>zzon_nort</v>
      </c>
      <c r="F330" t="str">
        <f>LOWER(Generadores!F330)</f>
        <v>05-norte</v>
      </c>
      <c r="G330" t="str">
        <f>LOWER(Generadores!G330)</f>
        <v>07-juarez</v>
      </c>
      <c r="H330" t="str">
        <f>LOWER(Generadores!H330)</f>
        <v/>
      </c>
    </row>
    <row r="331" spans="1:8">
      <c r="A331" t="str">
        <f>LOWER(Generadores!A331)</f>
        <v>jumatan</v>
      </c>
      <c r="B331" t="str">
        <f>LOWER(Generadores!B331)</f>
        <v>en_operacion</v>
      </c>
      <c r="C331" t="str">
        <f>LOWER(Generadores!C331)</f>
        <v>hidroelectrica</v>
      </c>
      <c r="D331" t="str">
        <f>LOWER(Generadores!D331)</f>
        <v/>
      </c>
      <c r="E331" t="str">
        <f>LOWER(Generadores!E331)</f>
        <v/>
      </c>
      <c r="F331" t="str">
        <f>LOWER(Generadores!F331)</f>
        <v>03-occidental</v>
      </c>
      <c r="G331" t="str">
        <f>LOWER(Generadores!G331)</f>
        <v>22-tepic</v>
      </c>
      <c r="H331" t="str">
        <f>LOWER(Generadores!H331)</f>
        <v/>
      </c>
    </row>
    <row r="332" spans="1:8">
      <c r="A332" t="str">
        <f>LOWER(Generadores!A332)</f>
        <v>energia_lactea</v>
      </c>
      <c r="B332" t="str">
        <f>LOWER(Generadores!B332)</f>
        <v>en_operacion</v>
      </c>
      <c r="C332" t="str">
        <f>LOWER(Generadores!C332)</f>
        <v>bioenergia</v>
      </c>
      <c r="D332" t="str">
        <f>LOWER(Generadores!D332)</f>
        <v>natural_gas</v>
      </c>
      <c r="E332" t="str">
        <f>LOWER(Generadores!E332)</f>
        <v>zzon_nort</v>
      </c>
      <c r="F332" t="str">
        <f>LOWER(Generadores!F332)</f>
        <v>05-norte</v>
      </c>
      <c r="G332" t="str">
        <f>LOWER(Generadores!G332)</f>
        <v>09-chihuahua</v>
      </c>
      <c r="H332" t="str">
        <f>LOWER(Generadores!H332)</f>
        <v/>
      </c>
    </row>
    <row r="333" spans="1:8">
      <c r="A333" t="str">
        <f>LOWER(Generadores!A333)</f>
        <v>energia_mk_kf</v>
      </c>
      <c r="B333" t="str">
        <f>LOWER(Generadores!B333)</f>
        <v>en_operacion</v>
      </c>
      <c r="C333" t="str">
        <f>LOWER(Generadores!C333)</f>
        <v>cogeneracion_eficiente</v>
      </c>
      <c r="D333" t="str">
        <f>LOWER(Generadores!D333)</f>
        <v>natural_gas</v>
      </c>
      <c r="E333" t="str">
        <f>LOWER(Generadores!E333)</f>
        <v>gn_altam</v>
      </c>
      <c r="F333" t="str">
        <f>LOWER(Generadores!F333)</f>
        <v>06-noreste</v>
      </c>
      <c r="G333" t="str">
        <f>LOWER(Generadores!G333)</f>
        <v>19-huasteca</v>
      </c>
      <c r="H333" t="str">
        <f>LOWER(Generadores!H333)</f>
        <v/>
      </c>
    </row>
    <row r="334" spans="1:8">
      <c r="A334" t="str">
        <f>LOWER(Generadores!A334)</f>
        <v>energia_renovable_de_cuautla</v>
      </c>
      <c r="B334" t="str">
        <f>LOWER(Generadores!B334)</f>
        <v>en_operacion</v>
      </c>
      <c r="C334" t="str">
        <f>LOWER(Generadores!C334)</f>
        <v>cogeneracion_eficiente</v>
      </c>
      <c r="D334" t="str">
        <f>LOWER(Generadores!D334)</f>
        <v>natural_gas</v>
      </c>
      <c r="E334" t="str">
        <f>LOWER(Generadores!E334)</f>
        <v>g_central</v>
      </c>
      <c r="F334" t="str">
        <f>LOWER(Generadores!F334)</f>
        <v>01-central</v>
      </c>
      <c r="G334" t="str">
        <f>LOWER(Generadores!G334)</f>
        <v>31-central</v>
      </c>
      <c r="H334" t="str">
        <f>LOWER(Generadores!H334)</f>
        <v/>
      </c>
    </row>
    <row r="335" spans="1:8">
      <c r="A335" t="str">
        <f>LOWER(Generadores!A335)</f>
        <v>energia_san_luis_de_la_paz</v>
      </c>
      <c r="B335" t="str">
        <f>LOWER(Generadores!B335)</f>
        <v>en_operacion</v>
      </c>
      <c r="C335" t="str">
        <f>LOWER(Generadores!C335)</f>
        <v>ciclo_combinado</v>
      </c>
      <c r="D335" t="str">
        <f>LOWER(Generadores!D335)</f>
        <v>natural_gas</v>
      </c>
      <c r="E335" t="str">
        <f>LOWER(Generadores!E335)</f>
        <v>g_sauzqro</v>
      </c>
      <c r="F335" t="str">
        <f>LOWER(Generadores!F335)</f>
        <v>03-occidental</v>
      </c>
      <c r="G335" t="str">
        <f>LOWER(Generadores!G335)</f>
        <v>30-queretaro</v>
      </c>
      <c r="H335" t="str">
        <f>LOWER(Generadores!H335)</f>
        <v/>
      </c>
    </row>
    <row r="336" spans="1:8">
      <c r="A336" t="str">
        <f>LOWER(Generadores!A336)</f>
        <v>energia_san_pedro</v>
      </c>
      <c r="B336" t="str">
        <f>LOWER(Generadores!B336)</f>
        <v>en_operacion</v>
      </c>
      <c r="C336" t="str">
        <f>LOWER(Generadores!C336)</f>
        <v>cogeneracion_eficiente</v>
      </c>
      <c r="D336" t="str">
        <f>LOWER(Generadores!D336)</f>
        <v>natural_gas</v>
      </c>
      <c r="E336" t="str">
        <f>LOWER(Generadores!E336)</f>
        <v>g_ahnrr</v>
      </c>
      <c r="F336" t="str">
        <f>LOWER(Generadores!F336)</f>
        <v>06-noreste</v>
      </c>
      <c r="G336" t="str">
        <f>LOWER(Generadores!G336)</f>
        <v>16-monterrey</v>
      </c>
      <c r="H336" t="str">
        <f>LOWER(Generadores!H336)</f>
        <v/>
      </c>
    </row>
    <row r="337" spans="1:8">
      <c r="A337" t="str">
        <f>LOWER(Generadores!A337)</f>
        <v>energia_sonora_ppe</v>
      </c>
      <c r="B337" t="str">
        <f>LOWER(Generadores!B337)</f>
        <v>en_operacion</v>
      </c>
      <c r="C337" t="str">
        <f>LOWER(Generadores!C337)</f>
        <v>eolica</v>
      </c>
      <c r="D337" t="str">
        <f>LOWER(Generadores!D337)</f>
        <v/>
      </c>
      <c r="E337" t="str">
        <f>LOWER(Generadores!E337)</f>
        <v/>
      </c>
      <c r="F337" t="str">
        <f>LOWER(Generadores!F337)</f>
        <v>04-noroeste</v>
      </c>
      <c r="G337" t="str">
        <f>LOWER(Generadores!G337)</f>
        <v>01-hermosillo</v>
      </c>
      <c r="H337" t="str">
        <f>LOWER(Generadores!H337)</f>
        <v/>
      </c>
    </row>
    <row r="338" spans="1:8">
      <c r="A338" t="str">
        <f>LOWER(Generadores!A338)</f>
        <v>energreen_energia_pi</v>
      </c>
      <c r="B338" t="str">
        <f>LOWER(Generadores!B338)</f>
        <v>en_operacion</v>
      </c>
      <c r="C338" t="str">
        <f>LOWER(Generadores!C338)</f>
        <v>bioenergia</v>
      </c>
      <c r="D338" t="str">
        <f>LOWER(Generadores!D338)</f>
        <v>natural_gas</v>
      </c>
      <c r="E338" t="str">
        <f>LOWER(Generadores!E338)</f>
        <v>g_central</v>
      </c>
      <c r="F338" t="str">
        <f>LOWER(Generadores!F338)</f>
        <v>01-central</v>
      </c>
      <c r="G338" t="str">
        <f>LOWER(Generadores!G338)</f>
        <v>31-central</v>
      </c>
      <c r="H338" t="str">
        <f>LOWER(Generadores!H338)</f>
        <v/>
      </c>
    </row>
    <row r="339" spans="1:8">
      <c r="A339" t="str">
        <f>LOWER(Generadores!A339)</f>
        <v>enertek</v>
      </c>
      <c r="B339" t="str">
        <f>LOWER(Generadores!B339)</f>
        <v>en_operacion</v>
      </c>
      <c r="C339" t="str">
        <f>LOWER(Generadores!C339)</f>
        <v>turbogas</v>
      </c>
      <c r="D339" t="str">
        <f>LOWER(Generadores!D339)</f>
        <v>natural_gas</v>
      </c>
      <c r="E339" t="str">
        <f>LOWER(Generadores!E339)</f>
        <v>gn_altam</v>
      </c>
      <c r="F339" t="str">
        <f>LOWER(Generadores!F339)</f>
        <v>06-noreste</v>
      </c>
      <c r="G339" t="str">
        <f>LOWER(Generadores!G339)</f>
        <v>19-huasteca</v>
      </c>
      <c r="H339" t="str">
        <f>LOWER(Generadores!H339)</f>
        <v/>
      </c>
    </row>
    <row r="340" spans="1:8">
      <c r="A340" t="str">
        <f>LOWER(Generadores!A340)</f>
        <v>ensambles_hyson</v>
      </c>
      <c r="B340" t="str">
        <f>LOWER(Generadores!B340)</f>
        <v>en_operacion</v>
      </c>
      <c r="C340" t="str">
        <f>LOWER(Generadores!C340)</f>
        <v>combustion_interna</v>
      </c>
      <c r="D340" t="str">
        <f>LOWER(Generadores!D340)</f>
        <v>diesel</v>
      </c>
      <c r="E340" t="str">
        <f>LOWER(Generadores!E340)</f>
        <v>d_bcn</v>
      </c>
      <c r="F340" t="str">
        <f>LOWER(Generadores!F340)</f>
        <v>08-baja_california</v>
      </c>
      <c r="G340" t="str">
        <f>LOWER(Generadores!G340)</f>
        <v>46-tijuana</v>
      </c>
      <c r="H340" t="str">
        <f>LOWER(Generadores!H340)</f>
        <v/>
      </c>
    </row>
    <row r="341" spans="1:8">
      <c r="A341" t="str">
        <f>LOWER(Generadores!A341)</f>
        <v>eoliatec_del_istmo</v>
      </c>
      <c r="B341" t="str">
        <f>LOWER(Generadores!B341)</f>
        <v>en_operacion</v>
      </c>
      <c r="C341" t="str">
        <f>LOWER(Generadores!C341)</f>
        <v>eolica</v>
      </c>
      <c r="D341" t="str">
        <f>LOWER(Generadores!D341)</f>
        <v/>
      </c>
      <c r="E341" t="str">
        <f>LOWER(Generadores!E341)</f>
        <v/>
      </c>
      <c r="F341" t="str">
        <f>LOWER(Generadores!F341)</f>
        <v>02-oriental</v>
      </c>
      <c r="G341" t="str">
        <f>LOWER(Generadores!G341)</f>
        <v>40-ixtepec</v>
      </c>
      <c r="H341" t="str">
        <f>LOWER(Generadores!H341)</f>
        <v/>
      </c>
    </row>
    <row r="342" spans="1:8">
      <c r="A342" t="str">
        <f>LOWER(Generadores!A342)</f>
        <v>eoliatec_del_pacifico</v>
      </c>
      <c r="B342" t="str">
        <f>LOWER(Generadores!B342)</f>
        <v>en_operacion</v>
      </c>
      <c r="C342" t="str">
        <f>LOWER(Generadores!C342)</f>
        <v>eolica</v>
      </c>
      <c r="D342" t="str">
        <f>LOWER(Generadores!D342)</f>
        <v/>
      </c>
      <c r="E342" t="str">
        <f>LOWER(Generadores!E342)</f>
        <v/>
      </c>
      <c r="F342" t="str">
        <f>LOWER(Generadores!F342)</f>
        <v>02-oriental</v>
      </c>
      <c r="G342" t="str">
        <f>LOWER(Generadores!G342)</f>
        <v>40-ixtepec</v>
      </c>
      <c r="H342" t="str">
        <f>LOWER(Generadores!H342)</f>
        <v/>
      </c>
    </row>
    <row r="343" spans="1:8">
      <c r="A343" t="str">
        <f>LOWER(Generadores!A343)</f>
        <v>eolica_de_arriaga</v>
      </c>
      <c r="B343" t="str">
        <f>LOWER(Generadores!B343)</f>
        <v>en_operacion</v>
      </c>
      <c r="C343" t="str">
        <f>LOWER(Generadores!C343)</f>
        <v>eolica</v>
      </c>
      <c r="D343" t="str">
        <f>LOWER(Generadores!D343)</f>
        <v/>
      </c>
      <c r="E343" t="str">
        <f>LOWER(Generadores!E343)</f>
        <v/>
      </c>
      <c r="F343" t="str">
        <f>LOWER(Generadores!F343)</f>
        <v>02-oriental</v>
      </c>
      <c r="G343" t="str">
        <f>LOWER(Generadores!G343)</f>
        <v>39-grijalva</v>
      </c>
      <c r="H343" t="str">
        <f>LOWER(Generadores!H343)</f>
        <v/>
      </c>
    </row>
    <row r="344" spans="1:8">
      <c r="A344" t="str">
        <f>LOWER(Generadores!A344)</f>
        <v>eolica_el_retiro</v>
      </c>
      <c r="B344" t="str">
        <f>LOWER(Generadores!B344)</f>
        <v>en_operacion</v>
      </c>
      <c r="C344" t="str">
        <f>LOWER(Generadores!C344)</f>
        <v>eolica</v>
      </c>
      <c r="D344" t="str">
        <f>LOWER(Generadores!D344)</f>
        <v/>
      </c>
      <c r="E344" t="str">
        <f>LOWER(Generadores!E344)</f>
        <v/>
      </c>
      <c r="F344" t="str">
        <f>LOWER(Generadores!F344)</f>
        <v>02-oriental</v>
      </c>
      <c r="G344" t="str">
        <f>LOWER(Generadores!G344)</f>
        <v>40-ixtepec</v>
      </c>
      <c r="H344" t="str">
        <f>LOWER(Generadores!H344)</f>
        <v/>
      </c>
    </row>
    <row r="345" spans="1:8">
      <c r="A345" t="str">
        <f>LOWER(Generadores!A345)</f>
        <v>eolica_los_altos</v>
      </c>
      <c r="B345" t="str">
        <f>LOWER(Generadores!B345)</f>
        <v>en_operacion</v>
      </c>
      <c r="C345" t="str">
        <f>LOWER(Generadores!C345)</f>
        <v>eolica</v>
      </c>
      <c r="D345" t="str">
        <f>LOWER(Generadores!D345)</f>
        <v/>
      </c>
      <c r="E345" t="str">
        <f>LOWER(Generadores!E345)</f>
        <v/>
      </c>
      <c r="F345" t="str">
        <f>LOWER(Generadores!F345)</f>
        <v>03-occidental</v>
      </c>
      <c r="G345" t="str">
        <f>LOWER(Generadores!G345)</f>
        <v>24-aguascalientes</v>
      </c>
      <c r="H345" t="str">
        <f>LOWER(Generadores!H345)</f>
        <v/>
      </c>
    </row>
    <row r="346" spans="1:8">
      <c r="A346" t="str">
        <f>LOWER(Generadores!A346)</f>
        <v>eolica_santa_catarina</v>
      </c>
      <c r="B346" t="str">
        <f>LOWER(Generadores!B346)</f>
        <v>en_operacion</v>
      </c>
      <c r="C346" t="str">
        <f>LOWER(Generadores!C346)</f>
        <v>eolica</v>
      </c>
      <c r="D346" t="str">
        <f>LOWER(Generadores!D346)</f>
        <v/>
      </c>
      <c r="E346" t="str">
        <f>LOWER(Generadores!E346)</f>
        <v/>
      </c>
      <c r="F346" t="str">
        <f>LOWER(Generadores!F346)</f>
        <v>06-noreste</v>
      </c>
      <c r="G346" t="str">
        <f>LOWER(Generadores!G346)</f>
        <v>16-monterrey</v>
      </c>
      <c r="H346" t="str">
        <f>LOWER(Generadores!H346)</f>
        <v/>
      </c>
    </row>
    <row r="347" spans="1:8">
      <c r="A347" t="str">
        <f>LOWER(Generadores!A347)</f>
        <v>eolica_zopiloapan</v>
      </c>
      <c r="B347" t="str">
        <f>LOWER(Generadores!B347)</f>
        <v>en_operacion</v>
      </c>
      <c r="C347" t="str">
        <f>LOWER(Generadores!C347)</f>
        <v>eolica</v>
      </c>
      <c r="D347" t="str">
        <f>LOWER(Generadores!D347)</f>
        <v/>
      </c>
      <c r="E347" t="str">
        <f>LOWER(Generadores!E347)</f>
        <v/>
      </c>
      <c r="F347" t="str">
        <f>LOWER(Generadores!F347)</f>
        <v>02-oriental</v>
      </c>
      <c r="G347" t="str">
        <f>LOWER(Generadores!G347)</f>
        <v>40-ixtepec</v>
      </c>
      <c r="H347" t="str">
        <f>LOWER(Generadores!H347)</f>
        <v/>
      </c>
    </row>
    <row r="348" spans="1:8">
      <c r="A348" t="str">
        <f>LOWER(Generadores!A348)</f>
        <v>eurus</v>
      </c>
      <c r="B348" t="str">
        <f>LOWER(Generadores!B348)</f>
        <v>en_operacion</v>
      </c>
      <c r="C348" t="str">
        <f>LOWER(Generadores!C348)</f>
        <v>eolica</v>
      </c>
      <c r="D348" t="str">
        <f>LOWER(Generadores!D348)</f>
        <v/>
      </c>
      <c r="E348" t="str">
        <f>LOWER(Generadores!E348)</f>
        <v/>
      </c>
      <c r="F348" t="str">
        <f>LOWER(Generadores!F348)</f>
        <v>02-oriental</v>
      </c>
      <c r="G348" t="str">
        <f>LOWER(Generadores!G348)</f>
        <v>40-ixtepec</v>
      </c>
      <c r="H348" t="str">
        <f>LOWER(Generadores!H348)</f>
        <v/>
      </c>
    </row>
    <row r="349" spans="1:8">
      <c r="A349" t="str">
        <f>LOWER(Generadores!A349)</f>
        <v>fermicaise</v>
      </c>
      <c r="B349" t="str">
        <f>LOWER(Generadores!B349)</f>
        <v>en_operacion</v>
      </c>
      <c r="C349" t="str">
        <f>LOWER(Generadores!C349)</f>
        <v>combustion_interna</v>
      </c>
      <c r="D349" t="str">
        <f>LOWER(Generadores!D349)</f>
        <v>natural_gas</v>
      </c>
      <c r="E349" t="str">
        <f>LOWER(Generadores!E349)</f>
        <v>g</v>
      </c>
      <c r="F349" t="str">
        <f>LOWER(Generadores!F349)</f>
        <v>01-central</v>
      </c>
      <c r="G349" t="str">
        <f>LOWER(Generadores!G349)</f>
        <v>31-central</v>
      </c>
      <c r="H349" t="str">
        <f>LOWER(Generadores!H349)</f>
        <v/>
      </c>
    </row>
    <row r="350" spans="1:8">
      <c r="A350" t="str">
        <f>LOWER(Generadores!A350)</f>
        <v>fersinsa_gb</v>
      </c>
      <c r="B350" t="str">
        <f>LOWER(Generadores!B350)</f>
        <v>en_operacion</v>
      </c>
      <c r="C350" t="str">
        <f>LOWER(Generadores!C350)</f>
        <v>turbogas</v>
      </c>
      <c r="D350" t="str">
        <f>LOWER(Generadores!D350)</f>
        <v>natural_gas</v>
      </c>
      <c r="E350" t="str">
        <f>LOWER(Generadores!E350)</f>
        <v>g_ahnrr</v>
      </c>
      <c r="F350" t="str">
        <f>LOWER(Generadores!F350)</f>
        <v>06-noreste</v>
      </c>
      <c r="G350" t="str">
        <f>LOWER(Generadores!G350)</f>
        <v>17-saltillo</v>
      </c>
      <c r="H350" t="str">
        <f>LOWER(Generadores!H350)</f>
        <v/>
      </c>
    </row>
    <row r="351" spans="1:8">
      <c r="A351" t="str">
        <f>LOWER(Generadores!A351)</f>
        <v>ford_motor_company</v>
      </c>
      <c r="B351" t="str">
        <f>LOWER(Generadores!B351)</f>
        <v>en_operacion</v>
      </c>
      <c r="C351" t="str">
        <f>LOWER(Generadores!C351)</f>
        <v>combustion_interna</v>
      </c>
      <c r="D351" t="str">
        <f>LOWER(Generadores!D351)</f>
        <v>diesel</v>
      </c>
      <c r="E351" t="str">
        <f>LOWER(Generadores!E351)</f>
        <v>d_naciona</v>
      </c>
      <c r="F351" t="str">
        <f>LOWER(Generadores!F351)</f>
        <v>05-norte</v>
      </c>
      <c r="G351" t="str">
        <f>LOWER(Generadores!G351)</f>
        <v>09-chihuahua</v>
      </c>
      <c r="H351" t="str">
        <f>LOWER(Generadores!H351)</f>
        <v/>
      </c>
    </row>
    <row r="352" spans="1:8">
      <c r="A352" t="str">
        <f>LOWER(Generadores!A352)</f>
        <v>fuerza_eolica_del_istmo</v>
      </c>
      <c r="B352" t="str">
        <f>LOWER(Generadores!B352)</f>
        <v>en_operacion</v>
      </c>
      <c r="C352" t="str">
        <f>LOWER(Generadores!C352)</f>
        <v>eolica</v>
      </c>
      <c r="D352" t="str">
        <f>LOWER(Generadores!D352)</f>
        <v/>
      </c>
      <c r="E352" t="str">
        <f>LOWER(Generadores!E352)</f>
        <v/>
      </c>
      <c r="F352" t="str">
        <f>LOWER(Generadores!F352)</f>
        <v>02-oriental</v>
      </c>
      <c r="G352" t="str">
        <f>LOWER(Generadores!G352)</f>
        <v>40-ixtepec</v>
      </c>
      <c r="H352" t="str">
        <f>LOWER(Generadores!H352)</f>
        <v/>
      </c>
    </row>
    <row r="353" spans="1:8">
      <c r="A353" t="str">
        <f>LOWER(Generadores!A353)</f>
        <v>fuerza_y_energia_bii_hioxo</v>
      </c>
      <c r="B353" t="str">
        <f>LOWER(Generadores!B353)</f>
        <v>en_operacion</v>
      </c>
      <c r="C353" t="str">
        <f>LOWER(Generadores!C353)</f>
        <v>eolica</v>
      </c>
      <c r="D353" t="str">
        <f>LOWER(Generadores!D353)</f>
        <v/>
      </c>
      <c r="E353" t="str">
        <f>LOWER(Generadores!E353)</f>
        <v/>
      </c>
      <c r="F353" t="str">
        <f>LOWER(Generadores!F353)</f>
        <v>02-oriental</v>
      </c>
      <c r="G353" t="str">
        <f>LOWER(Generadores!G353)</f>
        <v>40-ixtepec</v>
      </c>
      <c r="H353" t="str">
        <f>LOWER(Generadores!H353)</f>
        <v/>
      </c>
    </row>
    <row r="354" spans="1:8">
      <c r="A354" t="str">
        <f>LOWER(Generadores!A354)</f>
        <v>fuerza_y_energia_de_naco-nogales</v>
      </c>
      <c r="B354" t="str">
        <f>LOWER(Generadores!B354)</f>
        <v>en_operacion</v>
      </c>
      <c r="C354" t="str">
        <f>LOWER(Generadores!C354)</f>
        <v>ciclo_combinado</v>
      </c>
      <c r="D354" t="str">
        <f>LOWER(Generadores!D354)</f>
        <v>natural_gas</v>
      </c>
      <c r="E354" t="str">
        <f>LOWER(Generadores!E354)</f>
        <v>zzon_noro</v>
      </c>
      <c r="F354" t="str">
        <f>LOWER(Generadores!F354)</f>
        <v>04-noroeste</v>
      </c>
      <c r="G354" t="str">
        <f>LOWER(Generadores!G354)</f>
        <v>02-cananea</v>
      </c>
      <c r="H354" t="str">
        <f>LOWER(Generadores!H354)</f>
        <v/>
      </c>
    </row>
    <row r="355" spans="1:8">
      <c r="A355" t="str">
        <f>LOWER(Generadores!A355)</f>
        <v>fuerza_y_energia_de_norte_durango</v>
      </c>
      <c r="B355" t="str">
        <f>LOWER(Generadores!B355)</f>
        <v>en_operacion</v>
      </c>
      <c r="C355" t="str">
        <f>LOWER(Generadores!C355)</f>
        <v>ciclo_combinado</v>
      </c>
      <c r="D355" t="str">
        <f>LOWER(Generadores!D355)</f>
        <v>natural_gas</v>
      </c>
      <c r="E355" t="str">
        <f>LOWER(Generadores!E355)</f>
        <v>zzon_nort</v>
      </c>
      <c r="F355" t="str">
        <f>LOWER(Generadores!F355)</f>
        <v>05-norte</v>
      </c>
      <c r="G355" t="str">
        <f>LOWER(Generadores!G355)</f>
        <v>10-durango</v>
      </c>
      <c r="H355" t="str">
        <f>LOWER(Generadores!H355)</f>
        <v/>
      </c>
    </row>
    <row r="356" spans="1:8">
      <c r="A356" t="str">
        <f>LOWER(Generadores!A356)</f>
        <v>fundilag_hierro</v>
      </c>
      <c r="B356" t="str">
        <f>LOWER(Generadores!B356)</f>
        <v>en_operacion</v>
      </c>
      <c r="C356" t="str">
        <f>LOWER(Generadores!C356)</f>
        <v>combustion_interna</v>
      </c>
      <c r="D356" t="str">
        <f>LOWER(Generadores!D356)</f>
        <v>diesel</v>
      </c>
      <c r="E356" t="str">
        <f>LOWER(Generadores!E356)</f>
        <v>d_naciona</v>
      </c>
      <c r="F356" t="str">
        <f>LOWER(Generadores!F356)</f>
        <v>05-norte</v>
      </c>
      <c r="G356" t="str">
        <f>LOWER(Generadores!G356)</f>
        <v>11-laguna</v>
      </c>
      <c r="H356" t="str">
        <f>LOWER(Generadores!H356)</f>
        <v/>
      </c>
    </row>
    <row r="357" spans="1:8">
      <c r="A357" t="str">
        <f>LOWER(Generadores!A357)</f>
        <v>ganaderia_integral_sk</v>
      </c>
      <c r="B357" t="str">
        <f>LOWER(Generadores!B357)</f>
        <v>en_operacion</v>
      </c>
      <c r="C357" t="str">
        <f>LOWER(Generadores!C357)</f>
        <v>combustion_interna</v>
      </c>
      <c r="D357" t="str">
        <f>LOWER(Generadores!D357)</f>
        <v>diesel</v>
      </c>
      <c r="E357" t="str">
        <f>LOWER(Generadores!E357)</f>
        <v>d_naciona</v>
      </c>
      <c r="F357" t="str">
        <f>LOWER(Generadores!F357)</f>
        <v>06-noreste</v>
      </c>
      <c r="G357" t="str">
        <f>LOWER(Generadores!G357)</f>
        <v>16-monterrey</v>
      </c>
      <c r="H357" t="str">
        <f>LOWER(Generadores!H357)</f>
        <v/>
      </c>
    </row>
    <row r="358" spans="1:8">
      <c r="A358" t="str">
        <f>LOWER(Generadores!A358)</f>
        <v>ganaderia_integral_vizur</v>
      </c>
      <c r="B358" t="str">
        <f>LOWER(Generadores!B358)</f>
        <v>en_operacion</v>
      </c>
      <c r="C358" t="str">
        <f>LOWER(Generadores!C358)</f>
        <v>combustion_interna</v>
      </c>
      <c r="D358" t="str">
        <f>LOWER(Generadores!D358)</f>
        <v>diesel</v>
      </c>
      <c r="E358" t="str">
        <f>LOWER(Generadores!E358)</f>
        <v>d_naciona</v>
      </c>
      <c r="F358" t="str">
        <f>LOWER(Generadores!F358)</f>
        <v>04-noroeste</v>
      </c>
      <c r="G358" t="str">
        <f>LOWER(Generadores!G358)</f>
        <v>05-culiacan</v>
      </c>
      <c r="H358" t="str">
        <f>LOWER(Generadores!H358)</f>
        <v/>
      </c>
    </row>
    <row r="359" spans="1:8">
      <c r="A359" t="str">
        <f>LOWER(Generadores!A359)</f>
        <v>gcoradora_la_paz</v>
      </c>
      <c r="B359" t="str">
        <f>LOWER(Generadores!B359)</f>
        <v>en_operacion</v>
      </c>
      <c r="C359" t="str">
        <f>LOWER(Generadores!C359)</f>
        <v>combustion_interna</v>
      </c>
      <c r="D359" t="str">
        <f>LOWER(Generadores!D359)</f>
        <v>diesel</v>
      </c>
      <c r="E359" t="str">
        <f>LOWER(Generadores!E359)</f>
        <v>d_naciona</v>
      </c>
      <c r="F359" t="str">
        <f>LOWER(Generadores!F359)</f>
        <v>03-occidental</v>
      </c>
      <c r="G359" t="str">
        <f>LOWER(Generadores!G359)</f>
        <v>25-san_luis_potosi</v>
      </c>
      <c r="H359" t="str">
        <f>LOWER(Generadores!H359)</f>
        <v/>
      </c>
    </row>
    <row r="360" spans="1:8">
      <c r="A360" t="str">
        <f>LOWER(Generadores!A360)</f>
        <v>gcoradora_petrocel</v>
      </c>
      <c r="B360" t="str">
        <f>LOWER(Generadores!B360)</f>
        <v>en_operacion</v>
      </c>
      <c r="C360" t="str">
        <f>LOWER(Generadores!C360)</f>
        <v>termoelectrica_convencional</v>
      </c>
      <c r="D360" t="str">
        <f>LOWER(Generadores!D360)</f>
        <v>fuel_oil</v>
      </c>
      <c r="E360" t="str">
        <f>LOWER(Generadores!E360)</f>
        <v>c_n_alta</v>
      </c>
      <c r="F360" t="str">
        <f>LOWER(Generadores!F360)</f>
        <v>06-noreste</v>
      </c>
      <c r="G360" t="str">
        <f>LOWER(Generadores!G360)</f>
        <v>19-huasteca</v>
      </c>
      <c r="H360" t="str">
        <f>LOWER(Generadores!H360)</f>
        <v/>
      </c>
    </row>
    <row r="361" spans="1:8">
      <c r="A361" t="str">
        <f>LOWER(Generadores!A361)</f>
        <v>gcoradora_pondercel</v>
      </c>
      <c r="B361" t="str">
        <f>LOWER(Generadores!B361)</f>
        <v>en_operacion</v>
      </c>
      <c r="C361" t="str">
        <f>LOWER(Generadores!C361)</f>
        <v>termoelectrica_convencional</v>
      </c>
      <c r="D361" t="str">
        <f>LOWER(Generadores!D361)</f>
        <v>fuel_oil</v>
      </c>
      <c r="E361" t="str">
        <f>LOWER(Generadores!E361)</f>
        <v>c_n_chih</v>
      </c>
      <c r="F361" t="str">
        <f>LOWER(Generadores!F361)</f>
        <v>05-norte</v>
      </c>
      <c r="G361" t="str">
        <f>LOWER(Generadores!G361)</f>
        <v>09-chihuahua</v>
      </c>
      <c r="H361" t="str">
        <f>LOWER(Generadores!H361)</f>
        <v/>
      </c>
    </row>
    <row r="362" spans="1:8">
      <c r="A362" t="str">
        <f>LOWER(Generadores!A362)</f>
        <v>gcoradora_solar_apaseo</v>
      </c>
      <c r="B362" t="str">
        <f>LOWER(Generadores!B362)</f>
        <v>en_operacion</v>
      </c>
      <c r="C362" t="str">
        <f>LOWER(Generadores!C362)</f>
        <v>solar_fotovoltaica</v>
      </c>
      <c r="D362" t="str">
        <f>LOWER(Generadores!D362)</f>
        <v/>
      </c>
      <c r="E362" t="str">
        <f>LOWER(Generadores!E362)</f>
        <v/>
      </c>
      <c r="F362" t="str">
        <f>LOWER(Generadores!F362)</f>
        <v>03-occidental</v>
      </c>
      <c r="G362" t="str">
        <f>LOWER(Generadores!G362)</f>
        <v>30-queretaro</v>
      </c>
      <c r="H362" t="str">
        <f>LOWER(Generadores!H362)</f>
        <v/>
      </c>
    </row>
    <row r="363" spans="1:8">
      <c r="A363" t="str">
        <f>LOWER(Generadores!A363)</f>
        <v>geotermica_para_el_desarrollo</v>
      </c>
      <c r="B363" t="str">
        <f>LOWER(Generadores!B363)</f>
        <v>en_operacion</v>
      </c>
      <c r="C363" t="str">
        <f>LOWER(Generadores!C363)</f>
        <v>geotermica</v>
      </c>
      <c r="D363" t="str">
        <f>LOWER(Generadores!D363)</f>
        <v/>
      </c>
      <c r="E363" t="str">
        <f>LOWER(Generadores!E363)</f>
        <v/>
      </c>
      <c r="F363" t="str">
        <f>LOWER(Generadores!F363)</f>
        <v>03-occidental</v>
      </c>
      <c r="G363" t="str">
        <f>LOWER(Generadores!G363)</f>
        <v>23-guadalajara</v>
      </c>
      <c r="H363" t="str">
        <f>LOWER(Generadores!H363)</f>
        <v/>
      </c>
    </row>
    <row r="364" spans="1:8">
      <c r="A364" t="str">
        <f>LOWER(Generadores!A364)</f>
        <v>portezuelo_ii</v>
      </c>
      <c r="B364" t="str">
        <f>LOWER(Generadores!B364)</f>
        <v>en_operacion</v>
      </c>
      <c r="C364" t="str">
        <f>LOWER(Generadores!C364)</f>
        <v>hidroelectrica</v>
      </c>
      <c r="D364" t="str">
        <f>LOWER(Generadores!D364)</f>
        <v/>
      </c>
      <c r="E364" t="str">
        <f>LOWER(Generadores!E364)</f>
        <v/>
      </c>
      <c r="F364" t="str">
        <f>LOWER(Generadores!F364)</f>
        <v>02-oriental</v>
      </c>
      <c r="G364" t="str">
        <f>LOWER(Generadores!G364)</f>
        <v>34-puebla</v>
      </c>
      <c r="H364" t="str">
        <f>LOWER(Generadores!H364)</f>
        <v/>
      </c>
    </row>
    <row r="365" spans="1:8">
      <c r="A365" t="str">
        <f>LOWER(Generadores!A365)</f>
        <v>gollek_interamerica</v>
      </c>
      <c r="B365" t="str">
        <f>LOWER(Generadores!B365)</f>
        <v>en_operacion</v>
      </c>
      <c r="C365" t="str">
        <f>LOWER(Generadores!C365)</f>
        <v>combustion_interna</v>
      </c>
      <c r="D365" t="str">
        <f>LOWER(Generadores!D365)</f>
        <v>diesel</v>
      </c>
      <c r="E365" t="str">
        <f>LOWER(Generadores!E365)</f>
        <v>d_naciona</v>
      </c>
      <c r="F365" t="str">
        <f>LOWER(Generadores!F365)</f>
        <v>06-noreste</v>
      </c>
      <c r="G365" t="str">
        <f>LOWER(Generadores!G365)</f>
        <v>16-monterrey</v>
      </c>
      <c r="H365" t="str">
        <f>LOWER(Generadores!H365)</f>
        <v/>
      </c>
    </row>
    <row r="366" spans="1:8">
      <c r="A366" t="str">
        <f>LOWER(Generadores!A366)</f>
        <v>goplas</v>
      </c>
      <c r="B366" t="str">
        <f>LOWER(Generadores!B366)</f>
        <v>en_operacion</v>
      </c>
      <c r="C366" t="str">
        <f>LOWER(Generadores!C366)</f>
        <v>combustion_interna</v>
      </c>
      <c r="D366" t="str">
        <f>LOWER(Generadores!D366)</f>
        <v>natural_gas</v>
      </c>
      <c r="E366" t="str">
        <f>LOWER(Generadores!E366)</f>
        <v>g</v>
      </c>
      <c r="F366" t="str">
        <f>LOWER(Generadores!F366)</f>
        <v>01-central</v>
      </c>
      <c r="G366" t="str">
        <f>LOWER(Generadores!G366)</f>
        <v>31-central</v>
      </c>
      <c r="H366" t="str">
        <f>LOWER(Generadores!H366)</f>
        <v/>
      </c>
    </row>
    <row r="367" spans="1:8">
      <c r="A367" t="str">
        <f>LOWER(Generadores!A367)</f>
        <v>graftech_mexico</v>
      </c>
      <c r="B367" t="str">
        <f>LOWER(Generadores!B367)</f>
        <v>en_operacion</v>
      </c>
      <c r="C367" t="str">
        <f>LOWER(Generadores!C367)</f>
        <v>combustion_interna</v>
      </c>
      <c r="D367" t="str">
        <f>LOWER(Generadores!D367)</f>
        <v>diesel</v>
      </c>
      <c r="E367" t="str">
        <f>LOWER(Generadores!E367)</f>
        <v>d_naciona</v>
      </c>
      <c r="F367" t="str">
        <f>LOWER(Generadores!F367)</f>
        <v>06-noreste</v>
      </c>
      <c r="G367" t="str">
        <f>LOWER(Generadores!G367)</f>
        <v>16-monterrey</v>
      </c>
      <c r="H367" t="str">
        <f>LOWER(Generadores!H367)</f>
        <v/>
      </c>
    </row>
    <row r="368" spans="1:8">
      <c r="A368" t="str">
        <f>LOWER(Generadores!A368)</f>
        <v>gresaise</v>
      </c>
      <c r="B368" t="str">
        <f>LOWER(Generadores!B368)</f>
        <v>en_operacion</v>
      </c>
      <c r="C368" t="str">
        <f>LOWER(Generadores!C368)</f>
        <v>turbogas</v>
      </c>
      <c r="D368" t="str">
        <f>LOWER(Generadores!D368)</f>
        <v>natural_gas</v>
      </c>
      <c r="E368" t="str">
        <f>LOWER(Generadores!E368)</f>
        <v>g_slorp</v>
      </c>
      <c r="F368" t="str">
        <f>LOWER(Generadores!F368)</f>
        <v>02-oriental</v>
      </c>
      <c r="G368" t="str">
        <f>LOWER(Generadores!G368)</f>
        <v>34-puebla</v>
      </c>
      <c r="H368" t="str">
        <f>LOWER(Generadores!H368)</f>
        <v/>
      </c>
    </row>
    <row r="369" spans="1:8">
      <c r="A369" t="str">
        <f>LOWER(Generadores!A369)</f>
        <v>grupo_celanese_complejo_ocot</v>
      </c>
      <c r="B369" t="str">
        <f>LOWER(Generadores!B369)</f>
        <v>en_operacion</v>
      </c>
      <c r="C369" t="str">
        <f>LOWER(Generadores!C369)</f>
        <v>termoelectrica_convencional</v>
      </c>
      <c r="D369" t="str">
        <f>LOWER(Generadores!D369)</f>
        <v>fuel_oil</v>
      </c>
      <c r="E369" t="str">
        <f>LOWER(Generadores!E369)</f>
        <v>c_n_sala</v>
      </c>
      <c r="F369" t="str">
        <f>LOWER(Generadores!F369)</f>
        <v>03-occidental</v>
      </c>
      <c r="G369" t="str">
        <f>LOWER(Generadores!G369)</f>
        <v>23-guadalajara</v>
      </c>
      <c r="H369" t="str">
        <f>LOWER(Generadores!H369)</f>
        <v/>
      </c>
    </row>
    <row r="370" spans="1:8">
      <c r="A370" t="str">
        <f>LOWER(Generadores!A370)</f>
        <v>gs_energia</v>
      </c>
      <c r="B370" t="str">
        <f>LOWER(Generadores!B370)</f>
        <v>en_operacion</v>
      </c>
      <c r="C370" t="str">
        <f>LOWER(Generadores!C370)</f>
        <v>turbogas</v>
      </c>
      <c r="D370" t="str">
        <f>LOWER(Generadores!D370)</f>
        <v>natural_gas</v>
      </c>
      <c r="E370" t="str">
        <f>LOWER(Generadores!E370)</f>
        <v>g_petsal</v>
      </c>
      <c r="F370" t="str">
        <f>LOWER(Generadores!F370)</f>
        <v>03-occidental</v>
      </c>
      <c r="G370" t="str">
        <f>LOWER(Generadores!G370)</f>
        <v>28-carapan</v>
      </c>
      <c r="H370" t="str">
        <f>LOWER(Generadores!H370)</f>
        <v/>
      </c>
    </row>
    <row r="371" spans="1:8">
      <c r="A371" t="str">
        <f>LOWER(Generadores!A371)</f>
        <v>harinera_la_espiga</v>
      </c>
      <c r="B371" t="str">
        <f>LOWER(Generadores!B371)</f>
        <v>en_operacion</v>
      </c>
      <c r="C371" t="str">
        <f>LOWER(Generadores!C371)</f>
        <v>combustion_interna</v>
      </c>
      <c r="D371" t="str">
        <f>LOWER(Generadores!D371)</f>
        <v>natural_gas</v>
      </c>
      <c r="E371" t="str">
        <f>LOWER(Generadores!E371)</f>
        <v>g</v>
      </c>
      <c r="F371" t="str">
        <f>LOWER(Generadores!F371)</f>
        <v>01-central</v>
      </c>
      <c r="G371" t="str">
        <f>LOWER(Generadores!G371)</f>
        <v>31-central</v>
      </c>
      <c r="H371" t="str">
        <f>LOWER(Generadores!H371)</f>
        <v/>
      </c>
    </row>
    <row r="372" spans="1:8">
      <c r="A372" t="str">
        <f>LOWER(Generadores!A372)</f>
        <v>portezuelo_i</v>
      </c>
      <c r="B372" t="str">
        <f>LOWER(Generadores!B372)</f>
        <v>en_operacion</v>
      </c>
      <c r="C372" t="str">
        <f>LOWER(Generadores!C372)</f>
        <v>hidroelectrica</v>
      </c>
      <c r="D372" t="str">
        <f>LOWER(Generadores!D372)</f>
        <v/>
      </c>
      <c r="E372" t="str">
        <f>LOWER(Generadores!E372)</f>
        <v/>
      </c>
      <c r="F372" t="str">
        <f>LOWER(Generadores!F372)</f>
        <v>02-oriental</v>
      </c>
      <c r="G372" t="str">
        <f>LOWER(Generadores!G372)</f>
        <v>34-puebla</v>
      </c>
      <c r="H372" t="str">
        <f>LOWER(Generadores!H372)</f>
        <v/>
      </c>
    </row>
    <row r="373" spans="1:8">
      <c r="A373" t="str">
        <f>LOWER(Generadores!A373)</f>
        <v>ixtaczoquitlan</v>
      </c>
      <c r="B373" t="str">
        <f>LOWER(Generadores!B373)</f>
        <v>en_operacion</v>
      </c>
      <c r="C373" t="str">
        <f>LOWER(Generadores!C373)</f>
        <v>hidroelectrica</v>
      </c>
      <c r="D373" t="str">
        <f>LOWER(Generadores!D373)</f>
        <v/>
      </c>
      <c r="E373" t="str">
        <f>LOWER(Generadores!E373)</f>
        <v/>
      </c>
      <c r="F373" t="str">
        <f>LOWER(Generadores!F373)</f>
        <v>02-oriental</v>
      </c>
      <c r="G373" t="str">
        <f>LOWER(Generadores!G373)</f>
        <v>36-temascal</v>
      </c>
      <c r="H373" t="str">
        <f>LOWER(Generadores!H373)</f>
        <v/>
      </c>
    </row>
    <row r="374" spans="1:8">
      <c r="A374" t="str">
        <f>LOWER(Generadores!A374)</f>
        <v>texolo</v>
      </c>
      <c r="B374" t="str">
        <f>LOWER(Generadores!B374)</f>
        <v>en_operacion</v>
      </c>
      <c r="C374" t="str">
        <f>LOWER(Generadores!C374)</f>
        <v>hidroelectrica</v>
      </c>
      <c r="D374" t="str">
        <f>LOWER(Generadores!D374)</f>
        <v/>
      </c>
      <c r="E374" t="str">
        <f>LOWER(Generadores!E374)</f>
        <v/>
      </c>
      <c r="F374" t="str">
        <f>LOWER(Generadores!F374)</f>
        <v>02-oriental</v>
      </c>
      <c r="G374" t="str">
        <f>LOWER(Generadores!G374)</f>
        <v>33-veracruz</v>
      </c>
      <c r="H374" t="str">
        <f>LOWER(Generadores!H374)</f>
        <v/>
      </c>
    </row>
    <row r="375" spans="1:8">
      <c r="A375" t="str">
        <f>LOWER(Generadores!A375)</f>
        <v>hidrorizaba</v>
      </c>
      <c r="B375" t="str">
        <f>LOWER(Generadores!B375)</f>
        <v>en_operacion</v>
      </c>
      <c r="C375" t="str">
        <f>LOWER(Generadores!C375)</f>
        <v>hidroelectrica</v>
      </c>
      <c r="D375" t="str">
        <f>LOWER(Generadores!D375)</f>
        <v/>
      </c>
      <c r="E375" t="str">
        <f>LOWER(Generadores!E375)</f>
        <v/>
      </c>
      <c r="F375" t="str">
        <f>LOWER(Generadores!F375)</f>
        <v>02-oriental</v>
      </c>
      <c r="G375" t="str">
        <f>LOWER(Generadores!G375)</f>
        <v>33-veracruz</v>
      </c>
      <c r="H375" t="str">
        <f>LOWER(Generadores!H375)</f>
        <v/>
      </c>
    </row>
    <row r="376" spans="1:8">
      <c r="A376" t="str">
        <f>LOWER(Generadores!A376)</f>
        <v>electroquimica</v>
      </c>
      <c r="B376" t="str">
        <f>LOWER(Generadores!B376)</f>
        <v>en_operacion</v>
      </c>
      <c r="C376" t="str">
        <f>LOWER(Generadores!C376)</f>
        <v>hidroelectrica</v>
      </c>
      <c r="D376" t="str">
        <f>LOWER(Generadores!D376)</f>
        <v/>
      </c>
      <c r="E376" t="str">
        <f>LOWER(Generadores!E376)</f>
        <v/>
      </c>
      <c r="F376" t="str">
        <f>LOWER(Generadores!F376)</f>
        <v>06-noreste</v>
      </c>
      <c r="G376" t="str">
        <f>LOWER(Generadores!G376)</f>
        <v>18-valles</v>
      </c>
      <c r="H376" t="str">
        <f>LOWER(Generadores!H376)</f>
        <v/>
      </c>
    </row>
    <row r="377" spans="1:8">
      <c r="A377" t="str">
        <f>LOWER(Generadores!A377)</f>
        <v>huixtla_energia</v>
      </c>
      <c r="B377" t="str">
        <f>LOWER(Generadores!B377)</f>
        <v>en_operacion</v>
      </c>
      <c r="C377" t="str">
        <f>LOWER(Generadores!C377)</f>
        <v>bioenergia</v>
      </c>
      <c r="D377" t="str">
        <f>LOWER(Generadores!D377)</f>
        <v>diesel</v>
      </c>
      <c r="E377" t="str">
        <f>LOWER(Generadores!E377)</f>
        <v>d_naciona</v>
      </c>
      <c r="F377" t="str">
        <f>LOWER(Generadores!F377)</f>
        <v>02-oriental</v>
      </c>
      <c r="G377" t="str">
        <f>LOWER(Generadores!G377)</f>
        <v>39-grijalva</v>
      </c>
      <c r="H377" t="str">
        <f>LOWER(Generadores!H377)</f>
        <v/>
      </c>
    </row>
    <row r="378" spans="1:8">
      <c r="A378" t="str">
        <f>LOWER(Generadores!A378)</f>
        <v>iberdrola_energia_la_laguna</v>
      </c>
      <c r="B378" t="str">
        <f>LOWER(Generadores!B378)</f>
        <v>en_operacion</v>
      </c>
      <c r="C378" t="str">
        <f>LOWER(Generadores!C378)</f>
        <v>ciclo_combinado</v>
      </c>
      <c r="D378" t="str">
        <f>LOWER(Generadores!D378)</f>
        <v>natural_gas</v>
      </c>
      <c r="E378" t="str">
        <f>LOWER(Generadores!E378)</f>
        <v>zzon_nort</v>
      </c>
      <c r="F378" t="str">
        <f>LOWER(Generadores!F378)</f>
        <v>05-norte</v>
      </c>
      <c r="G378" t="str">
        <f>LOWER(Generadores!G378)</f>
        <v>11-laguna</v>
      </c>
      <c r="H378" t="str">
        <f>LOWER(Generadores!H378)</f>
        <v/>
      </c>
    </row>
    <row r="379" spans="1:8">
      <c r="A379" t="str">
        <f>LOWER(Generadores!A379)</f>
        <v>iberdrola_energia_monterrey</v>
      </c>
      <c r="B379" t="str">
        <f>LOWER(Generadores!B379)</f>
        <v>en_operacion</v>
      </c>
      <c r="C379" t="str">
        <f>LOWER(Generadores!C379)</f>
        <v>ciclo_combinado</v>
      </c>
      <c r="D379" t="str">
        <f>LOWER(Generadores!D379)</f>
        <v>natural_gas</v>
      </c>
      <c r="E379" t="str">
        <f>LOWER(Generadores!E379)</f>
        <v>g_ahnrr</v>
      </c>
      <c r="F379" t="str">
        <f>LOWER(Generadores!F379)</f>
        <v>06-noreste</v>
      </c>
      <c r="G379" t="str">
        <f>LOWER(Generadores!G379)</f>
        <v>16-monterrey</v>
      </c>
      <c r="H379" t="str">
        <f>LOWER(Generadores!H379)</f>
        <v/>
      </c>
    </row>
    <row r="380" spans="1:8">
      <c r="A380" t="str">
        <f>LOWER(Generadores!A380)</f>
        <v>iberdrola_energia_tamazunchale_v</v>
      </c>
      <c r="B380" t="str">
        <f>LOWER(Generadores!B380)</f>
        <v>en_operacion</v>
      </c>
      <c r="C380" t="str">
        <f>LOWER(Generadores!C380)</f>
        <v>ciclo_combinado</v>
      </c>
      <c r="D380" t="str">
        <f>LOWER(Generadores!D380)</f>
        <v>natural_gas</v>
      </c>
      <c r="E380" t="str">
        <f>LOWER(Generadores!E380)</f>
        <v>gn_tamazu</v>
      </c>
      <c r="F380" t="str">
        <f>LOWER(Generadores!F380)</f>
        <v>06-noreste</v>
      </c>
      <c r="G380" t="str">
        <f>LOWER(Generadores!G380)</f>
        <v>20-tamazunchale</v>
      </c>
      <c r="H380" t="str">
        <f>LOWER(Generadores!H380)</f>
        <v/>
      </c>
    </row>
    <row r="381" spans="1:8">
      <c r="A381" t="str">
        <f>LOWER(Generadores!A381)</f>
        <v>impulsora_mexicana_de_energia</v>
      </c>
      <c r="B381" t="str">
        <f>LOWER(Generadores!B381)</f>
        <v>en_operacion</v>
      </c>
      <c r="C381" t="str">
        <f>LOWER(Generadores!C381)</f>
        <v>combustion_interna</v>
      </c>
      <c r="D381" t="str">
        <f>LOWER(Generadores!D381)</f>
        <v>diesel</v>
      </c>
      <c r="E381" t="str">
        <f>LOWER(Generadores!E381)</f>
        <v>d_naciona</v>
      </c>
      <c r="F381" t="str">
        <f>LOWER(Generadores!F381)</f>
        <v>06-noreste</v>
      </c>
      <c r="G381" t="str">
        <f>LOWER(Generadores!G381)</f>
        <v>16-monterrey</v>
      </c>
      <c r="H381" t="str">
        <f>LOWER(Generadores!H381)</f>
        <v/>
      </c>
    </row>
    <row r="382" spans="1:8">
      <c r="A382" t="str">
        <f>LOWER(Generadores!A382)</f>
        <v>industrial_papelera_mexicana</v>
      </c>
      <c r="B382" t="str">
        <f>LOWER(Generadores!B382)</f>
        <v>en_operacion</v>
      </c>
      <c r="C382" t="str">
        <f>LOWER(Generadores!C382)</f>
        <v>turbogas</v>
      </c>
      <c r="D382" t="str">
        <f>LOWER(Generadores!D382)</f>
        <v>natural_gas</v>
      </c>
      <c r="E382" t="str">
        <f>LOWER(Generadores!E382)</f>
        <v>g_petsal</v>
      </c>
      <c r="F382" t="str">
        <f>LOWER(Generadores!F382)</f>
        <v>03-occidental</v>
      </c>
      <c r="G382" t="str">
        <f>LOWER(Generadores!G382)</f>
        <v>28-carapan</v>
      </c>
      <c r="H382" t="str">
        <f>LOWER(Generadores!H382)</f>
        <v/>
      </c>
    </row>
    <row r="383" spans="1:8">
      <c r="A383" t="str">
        <f>LOWER(Generadores!A383)</f>
        <v>industrias_derivadas_del_etileno</v>
      </c>
      <c r="B383" t="str">
        <f>LOWER(Generadores!B383)</f>
        <v>en_operacion</v>
      </c>
      <c r="C383" t="str">
        <f>LOWER(Generadores!C383)</f>
        <v>termoelectrica_convencional</v>
      </c>
      <c r="D383" t="str">
        <f>LOWER(Generadores!D383)</f>
        <v>natural_gas</v>
      </c>
      <c r="E383" t="str">
        <f>LOWER(Generadores!E383)</f>
        <v>g_slorp</v>
      </c>
      <c r="F383" t="str">
        <f>LOWER(Generadores!F383)</f>
        <v>02-oriental</v>
      </c>
      <c r="G383" t="str">
        <f>LOWER(Generadores!G383)</f>
        <v>37-coatzacoalcos</v>
      </c>
      <c r="H383" t="str">
        <f>LOWER(Generadores!H383)</f>
        <v/>
      </c>
    </row>
    <row r="384" spans="1:8">
      <c r="A384" t="str">
        <f>LOWER(Generadores!A384)</f>
        <v>industrias_quimicas_falcon_de_mexico</v>
      </c>
      <c r="B384" t="str">
        <f>LOWER(Generadores!B384)</f>
        <v>en_operacion</v>
      </c>
      <c r="C384" t="str">
        <f>LOWER(Generadores!C384)</f>
        <v>turbogas</v>
      </c>
      <c r="D384" t="str">
        <f>LOWER(Generadores!D384)</f>
        <v>diesel</v>
      </c>
      <c r="E384" t="str">
        <f>LOWER(Generadores!E384)</f>
        <v>d_naciona</v>
      </c>
      <c r="F384" t="str">
        <f>LOWER(Generadores!F384)</f>
        <v>01-central</v>
      </c>
      <c r="G384" t="str">
        <f>LOWER(Generadores!G384)</f>
        <v>31-central</v>
      </c>
      <c r="H384" t="str">
        <f>LOWER(Generadores!H384)</f>
        <v/>
      </c>
    </row>
    <row r="385" spans="1:8">
      <c r="A385" t="str">
        <f>LOWER(Generadores!A385)</f>
        <v>ingenio_la_gloria</v>
      </c>
      <c r="B385" t="str">
        <f>LOWER(Generadores!B385)</f>
        <v>en_operacion</v>
      </c>
      <c r="C385" t="str">
        <f>LOWER(Generadores!C385)</f>
        <v>bioenergia</v>
      </c>
      <c r="D385" t="str">
        <f>LOWER(Generadores!D385)</f>
        <v>fuel_oil</v>
      </c>
      <c r="E385" t="str">
        <f>LOWER(Generadores!E385)</f>
        <v>c_n_tuxp</v>
      </c>
      <c r="F385" t="str">
        <f>LOWER(Generadores!F385)</f>
        <v>02-oriental</v>
      </c>
      <c r="G385" t="str">
        <f>LOWER(Generadores!G385)</f>
        <v>33-veracruz</v>
      </c>
      <c r="H385" t="str">
        <f>LOWER(Generadores!H385)</f>
        <v/>
      </c>
    </row>
    <row r="386" spans="1:8">
      <c r="A386" t="str">
        <f>LOWER(Generadores!A386)</f>
        <v>ingenio_san_miguel_del_naranjo</v>
      </c>
      <c r="B386" t="str">
        <f>LOWER(Generadores!B386)</f>
        <v>en_operacion</v>
      </c>
      <c r="C386" t="str">
        <f>LOWER(Generadores!C386)</f>
        <v>bioenergia</v>
      </c>
      <c r="D386" t="str">
        <f>LOWER(Generadores!D386)</f>
        <v>diesel</v>
      </c>
      <c r="E386" t="str">
        <f>LOWER(Generadores!E386)</f>
        <v>d_naciona</v>
      </c>
      <c r="F386" t="str">
        <f>LOWER(Generadores!F386)</f>
        <v>03-occidental</v>
      </c>
      <c r="G386" t="str">
        <f>LOWER(Generadores!G386)</f>
        <v>25-san_luis_potosi</v>
      </c>
      <c r="H386" t="str">
        <f>LOWER(Generadores!H386)</f>
        <v/>
      </c>
    </row>
    <row r="387" spans="1:8">
      <c r="A387" t="str">
        <f>LOWER(Generadores!A387)</f>
        <v>ingenio_san_nicolas</v>
      </c>
      <c r="B387" t="str">
        <f>LOWER(Generadores!B387)</f>
        <v>en_operacion</v>
      </c>
      <c r="C387" t="str">
        <f>LOWER(Generadores!C387)</f>
        <v>bioenergia</v>
      </c>
      <c r="D387" t="str">
        <f>LOWER(Generadores!D387)</f>
        <v>diesel</v>
      </c>
      <c r="E387" t="str">
        <f>LOWER(Generadores!E387)</f>
        <v>d_naciona</v>
      </c>
      <c r="F387" t="str">
        <f>LOWER(Generadores!F387)</f>
        <v>02-oriental</v>
      </c>
      <c r="G387" t="str">
        <f>LOWER(Generadores!G387)</f>
        <v>37-coatzacoalcos</v>
      </c>
      <c r="H387" t="str">
        <f>LOWER(Generadores!H387)</f>
        <v/>
      </c>
    </row>
    <row r="388" spans="1:8">
      <c r="A388" t="str">
        <f>LOWER(Generadores!A388)</f>
        <v>innophos_fosfatados_de_mexico_aut</v>
      </c>
      <c r="B388" t="str">
        <f>LOWER(Generadores!B388)</f>
        <v>en_operacion</v>
      </c>
      <c r="C388" t="str">
        <f>LOWER(Generadores!C388)</f>
        <v>combustion_interna</v>
      </c>
      <c r="D388" t="str">
        <f>LOWER(Generadores!D388)</f>
        <v>natural_gas</v>
      </c>
      <c r="E388" t="str">
        <f>LOWER(Generadores!E388)</f>
        <v>g_slorp</v>
      </c>
      <c r="F388" t="str">
        <f>LOWER(Generadores!F388)</f>
        <v>02-oriental</v>
      </c>
      <c r="G388" t="str">
        <f>LOWER(Generadores!G388)</f>
        <v>37-coatzacoalcos</v>
      </c>
      <c r="H388" t="str">
        <f>LOWER(Generadores!H388)</f>
        <v/>
      </c>
    </row>
    <row r="389" spans="1:8">
      <c r="A389" t="str">
        <f>LOWER(Generadores!A389)</f>
        <v>instituto_de_investigaciones_electricas</v>
      </c>
      <c r="B389" t="str">
        <f>LOWER(Generadores!B389)</f>
        <v>en_operacion</v>
      </c>
      <c r="C389" t="str">
        <f>LOWER(Generadores!C389)</f>
        <v>eolica</v>
      </c>
      <c r="D389" t="str">
        <f>LOWER(Generadores!D389)</f>
        <v/>
      </c>
      <c r="E389" t="str">
        <f>LOWER(Generadores!E389)</f>
        <v/>
      </c>
      <c r="F389" t="str">
        <f>LOWER(Generadores!F389)</f>
        <v>02-oriental</v>
      </c>
      <c r="G389" t="str">
        <f>LOWER(Generadores!G389)</f>
        <v>40-ixtepec</v>
      </c>
      <c r="H389" t="str">
        <f>LOWER(Generadores!H389)</f>
        <v/>
      </c>
    </row>
    <row r="390" spans="1:8">
      <c r="A390" t="str">
        <f>LOWER(Generadores!A390)</f>
        <v>italaise</v>
      </c>
      <c r="B390" t="str">
        <f>LOWER(Generadores!B390)</f>
        <v>en_operacion</v>
      </c>
      <c r="C390" t="str">
        <f>LOWER(Generadores!C390)</f>
        <v>turbogas</v>
      </c>
      <c r="D390" t="str">
        <f>LOWER(Generadores!D390)</f>
        <v>natural_gas</v>
      </c>
      <c r="E390" t="str">
        <f>LOWER(Generadores!E390)</f>
        <v>g_sauzqro</v>
      </c>
      <c r="F390" t="str">
        <f>LOWER(Generadores!F390)</f>
        <v>03-occidental</v>
      </c>
      <c r="G390" t="str">
        <f>LOWER(Generadores!G390)</f>
        <v>30-queretaro</v>
      </c>
      <c r="H390" t="str">
        <f>LOWER(Generadores!H390)</f>
        <v/>
      </c>
    </row>
    <row r="391" spans="1:8">
      <c r="A391" t="str">
        <f>LOWER(Generadores!A391)</f>
        <v>iusasol_base</v>
      </c>
      <c r="B391" t="str">
        <f>LOWER(Generadores!B391)</f>
        <v>en_operacion</v>
      </c>
      <c r="C391" t="str">
        <f>LOWER(Generadores!C391)</f>
        <v>solar_fotovoltaica</v>
      </c>
      <c r="D391" t="str">
        <f>LOWER(Generadores!D391)</f>
        <v/>
      </c>
      <c r="E391" t="str">
        <f>LOWER(Generadores!E391)</f>
        <v/>
      </c>
      <c r="F391" t="str">
        <f>LOWER(Generadores!F391)</f>
        <v>01-central</v>
      </c>
      <c r="G391" t="str">
        <f>LOWER(Generadores!G391)</f>
        <v>31-central</v>
      </c>
      <c r="H391" t="str">
        <f>LOWER(Generadores!H391)</f>
        <v/>
      </c>
    </row>
    <row r="392" spans="1:8">
      <c r="A392" t="str">
        <f>LOWER(Generadores!A392)</f>
        <v>kellogg_de_mexico</v>
      </c>
      <c r="B392" t="str">
        <f>LOWER(Generadores!B392)</f>
        <v>en_operacion</v>
      </c>
      <c r="C392" t="str">
        <f>LOWER(Generadores!C392)</f>
        <v>combustion_interna</v>
      </c>
      <c r="D392" t="str">
        <f>LOWER(Generadores!D392)</f>
        <v>natural_gas</v>
      </c>
      <c r="E392" t="str">
        <f>LOWER(Generadores!E392)</f>
        <v>g_sauzqro</v>
      </c>
      <c r="F392" t="str">
        <f>LOWER(Generadores!F392)</f>
        <v>03-occidental</v>
      </c>
      <c r="G392" t="str">
        <f>LOWER(Generadores!G392)</f>
        <v>30-queretaro</v>
      </c>
      <c r="H392" t="str">
        <f>LOWER(Generadores!H392)</f>
        <v/>
      </c>
    </row>
    <row r="393" spans="1:8">
      <c r="A393" t="str">
        <f>LOWER(Generadores!A393)</f>
        <v>kimberly-clark_de_mexico</v>
      </c>
      <c r="B393" t="str">
        <f>LOWER(Generadores!B393)</f>
        <v>en_operacion</v>
      </c>
      <c r="C393" t="str">
        <f>LOWER(Generadores!C393)</f>
        <v>termoelectrica_convencional</v>
      </c>
      <c r="D393" t="str">
        <f>LOWER(Generadores!D393)</f>
        <v>natural_gas</v>
      </c>
      <c r="E393" t="str">
        <f>LOWER(Generadores!E393)</f>
        <v>g_slorp</v>
      </c>
      <c r="F393" t="str">
        <f>LOWER(Generadores!F393)</f>
        <v>02-oriental</v>
      </c>
      <c r="G393" t="str">
        <f>LOWER(Generadores!G393)</f>
        <v>36-temascal</v>
      </c>
      <c r="H393" t="str">
        <f>LOWER(Generadores!H393)</f>
        <v/>
      </c>
    </row>
    <row r="394" spans="1:8">
      <c r="A394" t="str">
        <f>LOWER(Generadores!A394)</f>
        <v>laboratorios_sophia</v>
      </c>
      <c r="B394" t="str">
        <f>LOWER(Generadores!B394)</f>
        <v>en_operacion</v>
      </c>
      <c r="C394" t="str">
        <f>LOWER(Generadores!C394)</f>
        <v>combustion_interna</v>
      </c>
      <c r="D394" t="str">
        <f>LOWER(Generadores!D394)</f>
        <v>natural_gas</v>
      </c>
      <c r="E394" t="str">
        <f>LOWER(Generadores!E394)</f>
        <v>g_sauzqro</v>
      </c>
      <c r="F394" t="str">
        <f>LOWER(Generadores!F394)</f>
        <v>03-occidental</v>
      </c>
      <c r="G394" t="str">
        <f>LOWER(Generadores!G394)</f>
        <v>23-guadalajara</v>
      </c>
      <c r="H394" t="str">
        <f>LOWER(Generadores!H394)</f>
        <v/>
      </c>
    </row>
    <row r="395" spans="1:8">
      <c r="A395" t="str">
        <f>LOWER(Generadores!A395)</f>
        <v>laminas_acanaladas_infinita</v>
      </c>
      <c r="B395" t="str">
        <f>LOWER(Generadores!B395)</f>
        <v>en_operacion</v>
      </c>
      <c r="C395" t="str">
        <f>LOWER(Generadores!C395)</f>
        <v>turbogas</v>
      </c>
      <c r="D395" t="str">
        <f>LOWER(Generadores!D395)</f>
        <v>natural_gas</v>
      </c>
      <c r="E395" t="str">
        <f>LOWER(Generadores!E395)</f>
        <v>g_central</v>
      </c>
      <c r="F395" t="str">
        <f>LOWER(Generadores!F395)</f>
        <v>01-central</v>
      </c>
      <c r="G395" t="str">
        <f>LOWER(Generadores!G395)</f>
        <v>31-central</v>
      </c>
      <c r="H395" t="str">
        <f>LOWER(Generadores!H395)</f>
        <v/>
      </c>
    </row>
    <row r="396" spans="1:8">
      <c r="A396" t="str">
        <f>LOWER(Generadores!A396)</f>
        <v>lorean_energy_group</v>
      </c>
      <c r="B396" t="str">
        <f>LOWER(Generadores!B396)</f>
        <v>en_operacion</v>
      </c>
      <c r="C396" t="str">
        <f>LOWER(Generadores!C396)</f>
        <v>bioenergia</v>
      </c>
      <c r="D396" t="str">
        <f>LOWER(Generadores!D396)</f>
        <v>natural_gas</v>
      </c>
      <c r="E396" t="str">
        <f>LOWER(Generadores!E396)</f>
        <v>g_ahnrr</v>
      </c>
      <c r="F396" t="str">
        <f>LOWER(Generadores!F396)</f>
        <v>06-noreste</v>
      </c>
      <c r="G396" t="str">
        <f>LOWER(Generadores!G396)</f>
        <v>17-saltillo</v>
      </c>
      <c r="H396" t="str">
        <f>LOWER(Generadores!H396)</f>
        <v/>
      </c>
    </row>
    <row r="397" spans="1:8">
      <c r="A397" t="str">
        <f>LOWER(Generadores!A397)</f>
        <v>mabe_mexico_planta_sal</v>
      </c>
      <c r="B397" t="str">
        <f>LOWER(Generadores!B397)</f>
        <v>en_operacion</v>
      </c>
      <c r="C397" t="str">
        <f>LOWER(Generadores!C397)</f>
        <v>combustion_interna</v>
      </c>
      <c r="D397" t="str">
        <f>LOWER(Generadores!D397)</f>
        <v>diesel</v>
      </c>
      <c r="E397" t="str">
        <f>LOWER(Generadores!E397)</f>
        <v>d_naciona</v>
      </c>
      <c r="F397" t="str">
        <f>LOWER(Generadores!F397)</f>
        <v>06-noreste</v>
      </c>
      <c r="G397" t="str">
        <f>LOWER(Generadores!G397)</f>
        <v>17-saltillo</v>
      </c>
      <c r="H397" t="str">
        <f>LOWER(Generadores!H397)</f>
        <v/>
      </c>
    </row>
    <row r="398" spans="1:8">
      <c r="A398" t="str">
        <f>LOWER(Generadores!A398)</f>
        <v>magnelec</v>
      </c>
      <c r="B398" t="str">
        <f>LOWER(Generadores!B398)</f>
        <v>en_operacion</v>
      </c>
      <c r="C398" t="str">
        <f>LOWER(Generadores!C398)</f>
        <v>ciclo_combinado</v>
      </c>
      <c r="D398" t="str">
        <f>LOWER(Generadores!D398)</f>
        <v>natural_gas</v>
      </c>
      <c r="E398" t="str">
        <f>LOWER(Generadores!E398)</f>
        <v>g_ahnrr</v>
      </c>
      <c r="F398" t="str">
        <f>LOWER(Generadores!F398)</f>
        <v>05-norte</v>
      </c>
      <c r="G398" t="str">
        <f>LOWER(Generadores!G398)</f>
        <v>09-chihuahua</v>
      </c>
      <c r="H398" t="str">
        <f>LOWER(Generadores!H398)</f>
        <v/>
      </c>
    </row>
    <row r="399" spans="1:8">
      <c r="A399" t="str">
        <f>LOWER(Generadores!A399)</f>
        <v>maquilas_teta_kawi</v>
      </c>
      <c r="B399" t="str">
        <f>LOWER(Generadores!B399)</f>
        <v>en_operacion</v>
      </c>
      <c r="C399" t="str">
        <f>LOWER(Generadores!C399)</f>
        <v>combustion_interna</v>
      </c>
      <c r="D399" t="str">
        <f>LOWER(Generadores!D399)</f>
        <v>diesel</v>
      </c>
      <c r="E399" t="str">
        <f>LOWER(Generadores!E399)</f>
        <v>d_naciona</v>
      </c>
      <c r="F399" t="str">
        <f>LOWER(Generadores!F399)</f>
        <v>04-noroeste</v>
      </c>
      <c r="G399" t="str">
        <f>LOWER(Generadores!G399)</f>
        <v>03-obregon</v>
      </c>
      <c r="H399" t="str">
        <f>LOWER(Generadores!H399)</f>
        <v/>
      </c>
    </row>
    <row r="400" spans="1:8">
      <c r="A400" t="str">
        <f>LOWER(Generadores!A400)</f>
        <v>met-_mex_penoles</v>
      </c>
      <c r="B400" t="str">
        <f>LOWER(Generadores!B400)</f>
        <v>en_operacion</v>
      </c>
      <c r="C400" t="str">
        <f>LOWER(Generadores!C400)</f>
        <v>termoelectrica_convencional</v>
      </c>
      <c r="D400" t="str">
        <f>LOWER(Generadores!D400)</f>
        <v>natural_gas</v>
      </c>
      <c r="E400" t="str">
        <f>LOWER(Generadores!E400)</f>
        <v>g_ahnrr</v>
      </c>
      <c r="F400" t="str">
        <f>LOWER(Generadores!F400)</f>
        <v>05-norte</v>
      </c>
      <c r="G400" t="str">
        <f>LOWER(Generadores!G400)</f>
        <v>11-laguna</v>
      </c>
      <c r="H400" t="str">
        <f>LOWER(Generadores!H400)</f>
        <v/>
      </c>
    </row>
    <row r="401" spans="1:8">
      <c r="A401" t="str">
        <f>LOWER(Generadores!A401)</f>
        <v>mexicana_de_cobre</v>
      </c>
      <c r="B401" t="str">
        <f>LOWER(Generadores!B401)</f>
        <v>en_operacion</v>
      </c>
      <c r="C401" t="str">
        <f>LOWER(Generadores!C401)</f>
        <v>termoelectrica_convencional</v>
      </c>
      <c r="D401" t="str">
        <f>LOWER(Generadores!D401)</f>
        <v>fuel_oil</v>
      </c>
      <c r="E401" t="str">
        <f>LOWER(Generadores!E401)</f>
        <v>c_n_chih</v>
      </c>
      <c r="F401" t="str">
        <f>LOWER(Generadores!F401)</f>
        <v>04-noroeste</v>
      </c>
      <c r="G401" t="str">
        <f>LOWER(Generadores!G401)</f>
        <v>02-cananea</v>
      </c>
      <c r="H401" t="str">
        <f>LOWER(Generadores!H401)</f>
        <v/>
      </c>
    </row>
    <row r="402" spans="1:8">
      <c r="A402" t="str">
        <f>LOWER(Generadores!A402)</f>
        <v>papelera_veracruzana</v>
      </c>
      <c r="B402" t="str">
        <f>LOWER(Generadores!B402)</f>
        <v>en_operacion</v>
      </c>
      <c r="C402" t="str">
        <f>LOWER(Generadores!C402)</f>
        <v>hidroelectrica</v>
      </c>
      <c r="D402" t="str">
        <f>LOWER(Generadores!D402)</f>
        <v/>
      </c>
      <c r="E402" t="str">
        <f>LOWER(Generadores!E402)</f>
        <v/>
      </c>
      <c r="F402" t="str">
        <f>LOWER(Generadores!F402)</f>
        <v>00-autoabasto</v>
      </c>
      <c r="G402" t="str">
        <f>LOWER(Generadores!G402)</f>
        <v>00-autoabasto_local</v>
      </c>
      <c r="H402" t="str">
        <f>LOWER(Generadores!H402)</f>
        <v/>
      </c>
    </row>
    <row r="403" spans="1:8">
      <c r="A403" t="str">
        <f>LOWER(Generadores!A403)</f>
        <v>mexichem_resinas_vinilicas</v>
      </c>
      <c r="B403" t="str">
        <f>LOWER(Generadores!B403)</f>
        <v>en_operacion</v>
      </c>
      <c r="C403" t="str">
        <f>LOWER(Generadores!C403)</f>
        <v>ciclo_combinado</v>
      </c>
      <c r="D403" t="str">
        <f>LOWER(Generadores!D403)</f>
        <v>natural_gas</v>
      </c>
      <c r="E403" t="str">
        <f>LOWER(Generadores!E403)</f>
        <v>gn_altam</v>
      </c>
      <c r="F403" t="str">
        <f>LOWER(Generadores!F403)</f>
        <v>06-noreste</v>
      </c>
      <c r="G403" t="str">
        <f>LOWER(Generadores!G403)</f>
        <v>19-huasteca</v>
      </c>
      <c r="H403" t="str">
        <f>LOWER(Generadores!H403)</f>
        <v/>
      </c>
    </row>
    <row r="404" spans="1:8">
      <c r="A404" t="str">
        <f>LOWER(Generadores!A404)</f>
        <v>mexico_carbon_manufacturing</v>
      </c>
      <c r="B404" t="str">
        <f>LOWER(Generadores!B404)</f>
        <v>en_operacion</v>
      </c>
      <c r="C404" t="str">
        <f>LOWER(Generadores!C404)</f>
        <v>termoelectrica_convencional</v>
      </c>
      <c r="D404" t="str">
        <f>LOWER(Generadores!D404)</f>
        <v>natural_gas</v>
      </c>
      <c r="E404" t="str">
        <f>LOWER(Generadores!E404)</f>
        <v>gn_altam</v>
      </c>
      <c r="F404" t="str">
        <f>LOWER(Generadores!F404)</f>
        <v>06-noreste</v>
      </c>
      <c r="G404" t="str">
        <f>LOWER(Generadores!G404)</f>
        <v>19-huasteca</v>
      </c>
      <c r="H404" t="str">
        <f>LOWER(Generadores!H404)</f>
        <v/>
      </c>
    </row>
    <row r="405" spans="1:8">
      <c r="A405" t="str">
        <f>LOWER(Generadores!A405)</f>
        <v>mexico_gcoradora_de_energia</v>
      </c>
      <c r="B405" t="str">
        <f>LOWER(Generadores!B405)</f>
        <v>en_operacion</v>
      </c>
      <c r="C405" t="str">
        <f>LOWER(Generadores!C405)</f>
        <v>ciclo_combinado</v>
      </c>
      <c r="D405" t="str">
        <f>LOWER(Generadores!D405)</f>
        <v>natural_gas</v>
      </c>
      <c r="E405" t="str">
        <f>LOWER(Generadores!E405)</f>
        <v>zzon_noro</v>
      </c>
      <c r="F405" t="str">
        <f>LOWER(Generadores!F405)</f>
        <v>04-noroeste</v>
      </c>
      <c r="G405" t="str">
        <f>LOWER(Generadores!G405)</f>
        <v>02-cananea</v>
      </c>
      <c r="H405" t="str">
        <f>LOWER(Generadores!H405)</f>
        <v/>
      </c>
    </row>
    <row r="406" spans="1:8">
      <c r="A406" t="str">
        <f>LOWER(Generadores!A406)</f>
        <v>minas_de_la_alta_pimeria</v>
      </c>
      <c r="B406" t="str">
        <f>LOWER(Generadores!B406)</f>
        <v>en_operacion</v>
      </c>
      <c r="C406" t="str">
        <f>LOWER(Generadores!C406)</f>
        <v>combustion_interna</v>
      </c>
      <c r="D406" t="str">
        <f>LOWER(Generadores!D406)</f>
        <v>diesel</v>
      </c>
      <c r="E406" t="str">
        <f>LOWER(Generadores!E406)</f>
        <v>d_naciona</v>
      </c>
      <c r="F406" t="str">
        <f>LOWER(Generadores!F406)</f>
        <v>04-noroeste</v>
      </c>
      <c r="G406" t="str">
        <f>LOWER(Generadores!G406)</f>
        <v>03-obregon</v>
      </c>
      <c r="H406" t="str">
        <f>LOWER(Generadores!H406)</f>
        <v/>
      </c>
    </row>
    <row r="407" spans="1:8">
      <c r="A407" t="str">
        <f>LOWER(Generadores!A407)</f>
        <v>minera_real_de_angeles_unida</v>
      </c>
      <c r="B407" t="str">
        <f>LOWER(Generadores!B407)</f>
        <v>en_operacion</v>
      </c>
      <c r="C407" t="str">
        <f>LOWER(Generadores!C407)</f>
        <v>combustion_interna</v>
      </c>
      <c r="D407" t="str">
        <f>LOWER(Generadores!D407)</f>
        <v>diesel</v>
      </c>
      <c r="E407" t="str">
        <f>LOWER(Generadores!E407)</f>
        <v>d_naciona</v>
      </c>
      <c r="F407" t="str">
        <f>LOWER(Generadores!F407)</f>
        <v>05-norte</v>
      </c>
      <c r="G407" t="str">
        <f>LOWER(Generadores!G407)</f>
        <v>09-chihuahua</v>
      </c>
      <c r="H407" t="str">
        <f>LOWER(Generadores!H407)</f>
        <v/>
      </c>
    </row>
    <row r="408" spans="1:8">
      <c r="A408" t="str">
        <f>LOWER(Generadores!A408)</f>
        <v>mission_hills</v>
      </c>
      <c r="B408" t="str">
        <f>LOWER(Generadores!B408)</f>
        <v>en_operacion</v>
      </c>
      <c r="C408" t="str">
        <f>LOWER(Generadores!C408)</f>
        <v>turbogas</v>
      </c>
      <c r="D408" t="str">
        <f>LOWER(Generadores!D408)</f>
        <v>natural_gas</v>
      </c>
      <c r="E408" t="str">
        <f>LOWER(Generadores!E408)</f>
        <v>g_petsal</v>
      </c>
      <c r="F408" t="str">
        <f>LOWER(Generadores!F408)</f>
        <v>03-occidental</v>
      </c>
      <c r="G408" t="str">
        <f>LOWER(Generadores!G408)</f>
        <v>30-queretaro</v>
      </c>
      <c r="H408" t="str">
        <f>LOWER(Generadores!H408)</f>
        <v/>
      </c>
    </row>
    <row r="409" spans="1:8">
      <c r="A409" t="str">
        <f>LOWER(Generadores!A409)</f>
        <v>municipio_de_mexicali</v>
      </c>
      <c r="B409" t="str">
        <f>LOWER(Generadores!B409)</f>
        <v>en_operacion</v>
      </c>
      <c r="C409" t="str">
        <f>LOWER(Generadores!C409)</f>
        <v>eolica</v>
      </c>
      <c r="D409" t="str">
        <f>LOWER(Generadores!D409)</f>
        <v/>
      </c>
      <c r="E409" t="str">
        <f>LOWER(Generadores!E409)</f>
        <v/>
      </c>
      <c r="F409" t="str">
        <f>LOWER(Generadores!F409)</f>
        <v>08-baja_california</v>
      </c>
      <c r="G409" t="str">
        <f>LOWER(Generadores!G409)</f>
        <v>46-tijuana</v>
      </c>
      <c r="H409" t="str">
        <f>LOWER(Generadores!H409)</f>
        <v/>
      </c>
    </row>
    <row r="410" spans="1:8">
      <c r="A410" t="str">
        <f>LOWER(Generadores!A410)</f>
        <v>papelera_industrial_potosina</v>
      </c>
      <c r="B410" t="str">
        <f>LOWER(Generadores!B410)</f>
        <v>en_operacion</v>
      </c>
      <c r="C410" t="str">
        <f>LOWER(Generadores!C410)</f>
        <v>ciclo_combinado</v>
      </c>
      <c r="D410" t="str">
        <f>LOWER(Generadores!D410)</f>
        <v>natural_gas</v>
      </c>
      <c r="E410" t="str">
        <f>LOWER(Generadores!E410)</f>
        <v>g_petsal</v>
      </c>
      <c r="F410" t="str">
        <f>LOWER(Generadores!F410)</f>
        <v>03-occidental</v>
      </c>
      <c r="G410" t="str">
        <f>LOWER(Generadores!G410)</f>
        <v>25-san_luis_potosi</v>
      </c>
      <c r="H410" t="str">
        <f>LOWER(Generadores!H410)</f>
        <v/>
      </c>
    </row>
    <row r="411" spans="1:8">
      <c r="A411" t="str">
        <f>LOWER(Generadores!A411)</f>
        <v>parque_de_tecnologia_electronica</v>
      </c>
      <c r="B411" t="str">
        <f>LOWER(Generadores!B411)</f>
        <v>en_operacion</v>
      </c>
      <c r="C411" t="str">
        <f>LOWER(Generadores!C411)</f>
        <v>combustion_interna</v>
      </c>
      <c r="D411" t="str">
        <f>LOWER(Generadores!D411)</f>
        <v>diesel</v>
      </c>
      <c r="E411" t="str">
        <f>LOWER(Generadores!E411)</f>
        <v>d_naciona</v>
      </c>
      <c r="F411" t="str">
        <f>LOWER(Generadores!F411)</f>
        <v>03-occidental</v>
      </c>
      <c r="G411" t="str">
        <f>LOWER(Generadores!G411)</f>
        <v>23-guadalajara</v>
      </c>
      <c r="H411" t="str">
        <f>LOWER(Generadores!H411)</f>
        <v/>
      </c>
    </row>
    <row r="412" spans="1:8">
      <c r="A412" t="str">
        <f>LOWER(Generadores!A412)</f>
        <v>parques_ecologicos_de_mexico</v>
      </c>
      <c r="B412" t="str">
        <f>LOWER(Generadores!B412)</f>
        <v>en_operacion</v>
      </c>
      <c r="C412" t="str">
        <f>LOWER(Generadores!C412)</f>
        <v>eolica</v>
      </c>
      <c r="D412" t="str">
        <f>LOWER(Generadores!D412)</f>
        <v/>
      </c>
      <c r="E412" t="str">
        <f>LOWER(Generadores!E412)</f>
        <v/>
      </c>
      <c r="F412" t="str">
        <f>LOWER(Generadores!F412)</f>
        <v>02-oriental</v>
      </c>
      <c r="G412" t="str">
        <f>LOWER(Generadores!G412)</f>
        <v>40-ixtepec</v>
      </c>
      <c r="H412" t="str">
        <f>LOWER(Generadores!H412)</f>
        <v/>
      </c>
    </row>
    <row r="413" spans="1:8">
      <c r="A413" t="str">
        <f>LOWER(Generadores!A413)</f>
        <v>pe_ingenio</v>
      </c>
      <c r="B413" t="str">
        <f>LOWER(Generadores!B413)</f>
        <v>en_operacion</v>
      </c>
      <c r="C413" t="str">
        <f>LOWER(Generadores!C413)</f>
        <v>eolica</v>
      </c>
      <c r="D413" t="str">
        <f>LOWER(Generadores!D413)</f>
        <v/>
      </c>
      <c r="E413" t="str">
        <f>LOWER(Generadores!E413)</f>
        <v/>
      </c>
      <c r="F413" t="str">
        <f>LOWER(Generadores!F413)</f>
        <v>02-oriental</v>
      </c>
      <c r="G413" t="str">
        <f>LOWER(Generadores!G413)</f>
        <v>40-ixtepec</v>
      </c>
      <c r="H413" t="str">
        <f>LOWER(Generadores!H413)</f>
        <v/>
      </c>
    </row>
    <row r="414" spans="1:8">
      <c r="A414" t="str">
        <f>LOWER(Generadores!A414)</f>
        <v>pemex_gas_y_petroquimica_basica_complejo_pro</v>
      </c>
      <c r="B414" t="str">
        <f>LOWER(Generadores!B414)</f>
        <v>en_operacion</v>
      </c>
      <c r="C414" t="str">
        <f>LOWER(Generadores!C414)</f>
        <v>termoelectrica_convencional</v>
      </c>
      <c r="D414" t="str">
        <f>LOWER(Generadores!D414)</f>
        <v>natural_gas</v>
      </c>
      <c r="E414" t="str">
        <f>LOWER(Generadores!E414)</f>
        <v>g_slorp</v>
      </c>
      <c r="F414" t="str">
        <f>LOWER(Generadores!F414)</f>
        <v>02-oriental</v>
      </c>
      <c r="G414" t="str">
        <f>LOWER(Generadores!G414)</f>
        <v>32-poza_rica</v>
      </c>
      <c r="H414" t="str">
        <f>LOWER(Generadores!H414)</f>
        <v/>
      </c>
    </row>
    <row r="415" spans="1:8">
      <c r="A415" t="str">
        <f>LOWER(Generadores!A415)</f>
        <v>pemex-gas_y_petroquimica_basica_complejo_pro_1</v>
      </c>
      <c r="B415" t="str">
        <f>LOWER(Generadores!B415)</f>
        <v>en_operacion</v>
      </c>
      <c r="C415" t="str">
        <f>LOWER(Generadores!C415)</f>
        <v>turbogas</v>
      </c>
      <c r="D415" t="str">
        <f>LOWER(Generadores!D415)</f>
        <v>natural_gas</v>
      </c>
      <c r="E415" t="str">
        <f>LOWER(Generadores!E415)</f>
        <v>g_2boca</v>
      </c>
      <c r="F415" t="str">
        <f>LOWER(Generadores!F415)</f>
        <v>02-oriental</v>
      </c>
      <c r="G415" t="str">
        <f>LOWER(Generadores!G415)</f>
        <v>38-tabasco</v>
      </c>
      <c r="H415" t="str">
        <f>LOWER(Generadores!H415)</f>
        <v/>
      </c>
    </row>
    <row r="416" spans="1:8">
      <c r="A416" t="str">
        <f>LOWER(Generadores!A416)</f>
        <v>pemex-gas_y_petroquimica_basica_complejo_pro_2</v>
      </c>
      <c r="B416" t="str">
        <f>LOWER(Generadores!B416)</f>
        <v>en_operacion</v>
      </c>
      <c r="C416" t="str">
        <f>LOWER(Generadores!C416)</f>
        <v>turbogas</v>
      </c>
      <c r="D416" t="str">
        <f>LOWER(Generadores!D416)</f>
        <v>natural_gas</v>
      </c>
      <c r="E416" t="str">
        <f>LOWER(Generadores!E416)</f>
        <v>g_2boca</v>
      </c>
      <c r="F416" t="str">
        <f>LOWER(Generadores!F416)</f>
        <v>02-oriental</v>
      </c>
      <c r="G416" t="str">
        <f>LOWER(Generadores!G416)</f>
        <v>38-tabasco</v>
      </c>
      <c r="H416" t="str">
        <f>LOWER(Generadores!H416)</f>
        <v/>
      </c>
    </row>
    <row r="417" spans="1:8">
      <c r="A417" t="str">
        <f>LOWER(Generadores!A417)</f>
        <v>pemex-gas_y_petroquimica_basica_complejo_pro__3_</v>
      </c>
      <c r="B417" t="str">
        <f>LOWER(Generadores!B417)</f>
        <v>en_operacion</v>
      </c>
      <c r="C417" t="str">
        <f>LOWER(Generadores!C417)</f>
        <v>cogeneracion_eficiente</v>
      </c>
      <c r="D417" t="str">
        <f>LOWER(Generadores!D417)</f>
        <v>natural_gas</v>
      </c>
      <c r="E417" t="str">
        <f>LOWER(Generadores!E417)</f>
        <v>gn_tuxp</v>
      </c>
      <c r="F417" t="str">
        <f>LOWER(Generadores!F417)</f>
        <v>02-oriental</v>
      </c>
      <c r="G417" t="str">
        <f>LOWER(Generadores!G417)</f>
        <v>38-tabasco</v>
      </c>
      <c r="H417" t="str">
        <f>LOWER(Generadores!H417)</f>
        <v/>
      </c>
    </row>
    <row r="418" spans="1:8">
      <c r="A418" t="str">
        <f>LOWER(Generadores!A418)</f>
        <v>pemex-gas_y_petroquimica_basica_complejo_pro_g_bur</v>
      </c>
      <c r="B418" t="str">
        <f>LOWER(Generadores!B418)</f>
        <v>en_operacion</v>
      </c>
      <c r="C418" t="str">
        <f>LOWER(Generadores!C418)</f>
        <v>turbogas</v>
      </c>
      <c r="D418" t="str">
        <f>LOWER(Generadores!D418)</f>
        <v>natural_gas</v>
      </c>
      <c r="E418" t="str">
        <f>LOWER(Generadores!E418)</f>
        <v>g_ahnrr</v>
      </c>
      <c r="F418" t="str">
        <f>LOWER(Generadores!F418)</f>
        <v>06-noreste</v>
      </c>
      <c r="G418" t="str">
        <f>LOWER(Generadores!G418)</f>
        <v>21-guemez</v>
      </c>
      <c r="H418" t="str">
        <f>LOWER(Generadores!H418)</f>
        <v/>
      </c>
    </row>
    <row r="419" spans="1:8">
      <c r="A419" t="str">
        <f>LOWER(Generadores!A419)</f>
        <v>pemex-gas_y_petroquimicabasica_complejo_pro_cactus</v>
      </c>
      <c r="B419" t="str">
        <f>LOWER(Generadores!B419)</f>
        <v>en_operacion</v>
      </c>
      <c r="C419" t="str">
        <f>LOWER(Generadores!C419)</f>
        <v>turbogas</v>
      </c>
      <c r="D419" t="str">
        <f>LOWER(Generadores!D419)</f>
        <v>natural_gas</v>
      </c>
      <c r="E419" t="str">
        <f>LOWER(Generadores!E419)</f>
        <v>g_slorp</v>
      </c>
      <c r="F419" t="str">
        <f>LOWER(Generadores!F419)</f>
        <v>02-oriental</v>
      </c>
      <c r="G419" t="str">
        <f>LOWER(Generadores!G419)</f>
        <v>38-tabasco</v>
      </c>
      <c r="H419" t="str">
        <f>LOWER(Generadores!H419)</f>
        <v/>
      </c>
    </row>
    <row r="420" spans="1:8">
      <c r="A420" t="str">
        <f>LOWER(Generadores!A420)</f>
        <v>pemex-petroquimica_comp_petro_pajaritos</v>
      </c>
      <c r="B420" t="str">
        <f>LOWER(Generadores!B420)</f>
        <v>en_operacion</v>
      </c>
      <c r="C420" t="str">
        <f>LOWER(Generadores!C420)</f>
        <v>turbogas</v>
      </c>
      <c r="D420" t="str">
        <f>LOWER(Generadores!D420)</f>
        <v>natural_gas</v>
      </c>
      <c r="E420" t="str">
        <f>LOWER(Generadores!E420)</f>
        <v>gn_tuxp</v>
      </c>
      <c r="F420" t="str">
        <f>LOWER(Generadores!F420)</f>
        <v>02-oriental</v>
      </c>
      <c r="G420" t="str">
        <f>LOWER(Generadores!G420)</f>
        <v>37-coatzacoalcos</v>
      </c>
      <c r="H420" t="str">
        <f>LOWER(Generadores!H420)</f>
        <v/>
      </c>
    </row>
    <row r="421" spans="1:8">
      <c r="A421" t="str">
        <f>LOWER(Generadores!A421)</f>
        <v>pemex-petroquimica_complejo_petroquimico_cos</v>
      </c>
      <c r="B421" t="str">
        <f>LOWER(Generadores!B421)</f>
        <v>en_operacion</v>
      </c>
      <c r="C421" t="str">
        <f>LOWER(Generadores!C421)</f>
        <v>turbogas</v>
      </c>
      <c r="D421" t="str">
        <f>LOWER(Generadores!D421)</f>
        <v>natural_gas</v>
      </c>
      <c r="E421" t="str">
        <f>LOWER(Generadores!E421)</f>
        <v>gn_tuxp</v>
      </c>
      <c r="F421" t="str">
        <f>LOWER(Generadores!F421)</f>
        <v>02-oriental</v>
      </c>
      <c r="G421" t="str">
        <f>LOWER(Generadores!G421)</f>
        <v>37-coatzacoalcos</v>
      </c>
      <c r="H421" t="str">
        <f>LOWER(Generadores!H421)</f>
        <v/>
      </c>
    </row>
    <row r="422" spans="1:8">
      <c r="A422" t="str">
        <f>LOWER(Generadores!A422)</f>
        <v>pemex-petroquimica_complejo_petroquimico_ind</v>
      </c>
      <c r="B422" t="str">
        <f>LOWER(Generadores!B422)</f>
        <v>en_operacion</v>
      </c>
      <c r="C422" t="str">
        <f>LOWER(Generadores!C422)</f>
        <v>termoelectrica_convencional</v>
      </c>
      <c r="D422" t="str">
        <f>LOWER(Generadores!D422)</f>
        <v>natural_gas</v>
      </c>
      <c r="E422" t="str">
        <f>LOWER(Generadores!E422)</f>
        <v>g_slorp</v>
      </c>
      <c r="F422" t="str">
        <f>LOWER(Generadores!F422)</f>
        <v>02-oriental</v>
      </c>
      <c r="G422" t="str">
        <f>LOWER(Generadores!G422)</f>
        <v>34-puebla</v>
      </c>
      <c r="H422" t="str">
        <f>LOWER(Generadores!H422)</f>
        <v/>
      </c>
    </row>
    <row r="423" spans="1:8">
      <c r="A423" t="str">
        <f>LOWER(Generadores!A423)</f>
        <v>pemex-petroquimica_complejo_petroquimico_mor</v>
      </c>
      <c r="B423" t="str">
        <f>LOWER(Generadores!B423)</f>
        <v>en_operacion</v>
      </c>
      <c r="C423" t="str">
        <f>LOWER(Generadores!C423)</f>
        <v>ciclo_combinado</v>
      </c>
      <c r="D423" t="str">
        <f>LOWER(Generadores!D423)</f>
        <v>natural_gas</v>
      </c>
      <c r="E423" t="str">
        <f>LOWER(Generadores!E423)</f>
        <v>gn_tuxp</v>
      </c>
      <c r="F423" t="str">
        <f>LOWER(Generadores!F423)</f>
        <v>02-oriental</v>
      </c>
      <c r="G423" t="str">
        <f>LOWER(Generadores!G423)</f>
        <v>37-coatzacoalcos</v>
      </c>
      <c r="H423" t="str">
        <f>LOWER(Generadores!H423)</f>
        <v/>
      </c>
    </row>
    <row r="424" spans="1:8">
      <c r="A424" t="str">
        <f>LOWER(Generadores!A424)</f>
        <v>pemex-refinacion_ing_antonio_m_amor</v>
      </c>
      <c r="B424" t="str">
        <f>LOWER(Generadores!B424)</f>
        <v>en_operacion</v>
      </c>
      <c r="C424" t="str">
        <f>LOWER(Generadores!C424)</f>
        <v>termoelectrica_convencional</v>
      </c>
      <c r="D424" t="str">
        <f>LOWER(Generadores!D424)</f>
        <v>natural_gas</v>
      </c>
      <c r="E424" t="str">
        <f>LOWER(Generadores!E424)</f>
        <v>g_petsal</v>
      </c>
      <c r="F424" t="str">
        <f>LOWER(Generadores!F424)</f>
        <v>03-occidental</v>
      </c>
      <c r="G424" t="str">
        <f>LOWER(Generadores!G424)</f>
        <v>26-salamanca</v>
      </c>
      <c r="H424" t="str">
        <f>LOWER(Generadores!H424)</f>
        <v/>
      </c>
    </row>
    <row r="425" spans="1:8">
      <c r="A425" t="str">
        <f>LOWER(Generadores!A425)</f>
        <v>pemex-refinacion_refineria_francisco_i_made</v>
      </c>
      <c r="B425" t="str">
        <f>LOWER(Generadores!B425)</f>
        <v>en_operacion</v>
      </c>
      <c r="C425" t="str">
        <f>LOWER(Generadores!C425)</f>
        <v>termoelectrica_convencional</v>
      </c>
      <c r="D425" t="str">
        <f>LOWER(Generadores!D425)</f>
        <v>natural_gas</v>
      </c>
      <c r="E425" t="str">
        <f>LOWER(Generadores!E425)</f>
        <v>gn_altam</v>
      </c>
      <c r="F425" t="str">
        <f>LOWER(Generadores!F425)</f>
        <v>06-noreste</v>
      </c>
      <c r="G425" t="str">
        <f>LOWER(Generadores!G425)</f>
        <v>19-huasteca</v>
      </c>
      <c r="H425" t="str">
        <f>LOWER(Generadores!H425)</f>
        <v/>
      </c>
    </row>
    <row r="426" spans="1:8">
      <c r="A426" t="str">
        <f>LOWER(Generadores!A426)</f>
        <v>pemex-refinacion_refineria_gcoral_lazaro_ca</v>
      </c>
      <c r="B426" t="str">
        <f>LOWER(Generadores!B426)</f>
        <v>en_operacion</v>
      </c>
      <c r="C426" t="str">
        <f>LOWER(Generadores!C426)</f>
        <v>termoelectrica_convencional</v>
      </c>
      <c r="D426" t="str">
        <f>LOWER(Generadores!D426)</f>
        <v>natural_gas</v>
      </c>
      <c r="E426" t="str">
        <f>LOWER(Generadores!E426)</f>
        <v>g_slorp</v>
      </c>
      <c r="F426" t="str">
        <f>LOWER(Generadores!F426)</f>
        <v>02-oriental</v>
      </c>
      <c r="G426" t="str">
        <f>LOWER(Generadores!G426)</f>
        <v>37-coatzacoalcos</v>
      </c>
      <c r="H426" t="str">
        <f>LOWER(Generadores!H426)</f>
        <v/>
      </c>
    </row>
    <row r="427" spans="1:8">
      <c r="A427" t="str">
        <f>LOWER(Generadores!A427)</f>
        <v>pemex-refinacion_refineria_gcoral_lazaro_ca_proy</v>
      </c>
      <c r="B427" t="str">
        <f>LOWER(Generadores!B427)</f>
        <v>en_operacion</v>
      </c>
      <c r="C427" t="str">
        <f>LOWER(Generadores!C427)</f>
        <v>termoelectrica_convencional</v>
      </c>
      <c r="D427" t="str">
        <f>LOWER(Generadores!D427)</f>
        <v>natural_gas</v>
      </c>
      <c r="E427" t="str">
        <f>LOWER(Generadores!E427)</f>
        <v>g_slorp</v>
      </c>
      <c r="F427" t="str">
        <f>LOWER(Generadores!F427)</f>
        <v>02-oriental</v>
      </c>
      <c r="G427" t="str">
        <f>LOWER(Generadores!G427)</f>
        <v>37-coatzacoalcos</v>
      </c>
      <c r="H427" t="str">
        <f>LOWER(Generadores!H427)</f>
        <v/>
      </c>
    </row>
    <row r="428" spans="1:8">
      <c r="A428" t="str">
        <f>LOWER(Generadores!A428)</f>
        <v>pemex-refinacion_refineria_ing_antonio_dova</v>
      </c>
      <c r="B428" t="str">
        <f>LOWER(Generadores!B428)</f>
        <v>en_operacion</v>
      </c>
      <c r="C428" t="str">
        <f>LOWER(Generadores!C428)</f>
        <v>termoelectrica_convencional</v>
      </c>
      <c r="D428" t="str">
        <f>LOWER(Generadores!D428)</f>
        <v>natural_gas</v>
      </c>
      <c r="E428" t="str">
        <f>LOWER(Generadores!E428)</f>
        <v>g_ahnrr</v>
      </c>
      <c r="F428" t="str">
        <f>LOWER(Generadores!F428)</f>
        <v>02-oriental</v>
      </c>
      <c r="G428" t="str">
        <f>LOWER(Generadores!G428)</f>
        <v>36-temascal</v>
      </c>
      <c r="H428" t="str">
        <f>LOWER(Generadores!H428)</f>
        <v/>
      </c>
    </row>
    <row r="429" spans="1:8">
      <c r="A429" t="str">
        <f>LOWER(Generadores!A429)</f>
        <v>pemex-refinacion_refineria_ing_hector_lara</v>
      </c>
      <c r="B429" t="str">
        <f>LOWER(Generadores!B429)</f>
        <v>en_operacion</v>
      </c>
      <c r="C429" t="str">
        <f>LOWER(Generadores!C429)</f>
        <v>termoelectrica_convencional</v>
      </c>
      <c r="D429" t="str">
        <f>LOWER(Generadores!D429)</f>
        <v>natural_gas</v>
      </c>
      <c r="E429" t="str">
        <f>LOWER(Generadores!E429)</f>
        <v>g_ahnrr</v>
      </c>
      <c r="F429" t="str">
        <f>LOWER(Generadores!F429)</f>
        <v>06-noreste</v>
      </c>
      <c r="G429" t="str">
        <f>LOWER(Generadores!G429)</f>
        <v>16-monterrey</v>
      </c>
      <c r="H429" t="str">
        <f>LOWER(Generadores!H429)</f>
        <v/>
      </c>
    </row>
    <row r="430" spans="1:8">
      <c r="A430" t="str">
        <f>LOWER(Generadores!A430)</f>
        <v>pemex-refinacion_refineria_miguel_hidalgo</v>
      </c>
      <c r="B430" t="str">
        <f>LOWER(Generadores!B430)</f>
        <v>en_operacion</v>
      </c>
      <c r="C430" t="str">
        <f>LOWER(Generadores!C430)</f>
        <v>termoelectrica_convencional</v>
      </c>
      <c r="D430" t="str">
        <f>LOWER(Generadores!D430)</f>
        <v>fuel_oil</v>
      </c>
      <c r="E430" t="str">
        <f>LOWER(Generadores!E430)</f>
        <v>c_n_tula</v>
      </c>
      <c r="F430" t="str">
        <f>LOWER(Generadores!F430)</f>
        <v>01-central</v>
      </c>
      <c r="G430" t="str">
        <f>LOWER(Generadores!G430)</f>
        <v>31-central</v>
      </c>
      <c r="H430" t="str">
        <f>LOWER(Generadores!H430)</f>
        <v/>
      </c>
    </row>
    <row r="431" spans="1:8">
      <c r="A431" t="str">
        <f>LOWER(Generadores!A431)</f>
        <v>piasa_cogcoracion</v>
      </c>
      <c r="B431" t="str">
        <f>LOWER(Generadores!B431)</f>
        <v>en_operacion</v>
      </c>
      <c r="C431" t="str">
        <f>LOWER(Generadores!C431)</f>
        <v>bioenergia</v>
      </c>
      <c r="D431" t="str">
        <f>LOWER(Generadores!D431)</f>
        <v>diesel</v>
      </c>
      <c r="E431" t="str">
        <f>LOWER(Generadores!E431)</f>
        <v>d_naciona</v>
      </c>
      <c r="F431" t="str">
        <f>LOWER(Generadores!F431)</f>
        <v>02-oriental</v>
      </c>
      <c r="G431" t="str">
        <f>LOWER(Generadores!G431)</f>
        <v>36-temascal</v>
      </c>
      <c r="H431" t="str">
        <f>LOWER(Generadores!H431)</f>
        <v/>
      </c>
    </row>
    <row r="432" spans="1:8">
      <c r="A432" t="str">
        <f>LOWER(Generadores!A432)</f>
        <v>pier_ii_quecholac_felipe_angeles</v>
      </c>
      <c r="B432" t="str">
        <f>LOWER(Generadores!B432)</f>
        <v>en_operacion</v>
      </c>
      <c r="C432" t="str">
        <f>LOWER(Generadores!C432)</f>
        <v>eolica</v>
      </c>
      <c r="D432" t="str">
        <f>LOWER(Generadores!D432)</f>
        <v/>
      </c>
      <c r="E432" t="str">
        <f>LOWER(Generadores!E432)</f>
        <v/>
      </c>
      <c r="F432" t="str">
        <f>LOWER(Generadores!F432)</f>
        <v>02-oriental</v>
      </c>
      <c r="G432" t="str">
        <f>LOWER(Generadores!G432)</f>
        <v>32-poza_rica</v>
      </c>
      <c r="H432" t="str">
        <f>LOWER(Generadores!H432)</f>
        <v/>
      </c>
    </row>
    <row r="433" spans="1:8">
      <c r="A433" t="str">
        <f>LOWER(Generadores!A433)</f>
        <v>plamex</v>
      </c>
      <c r="B433" t="str">
        <f>LOWER(Generadores!B433)</f>
        <v>en_operacion</v>
      </c>
      <c r="C433" t="str">
        <f>LOWER(Generadores!C433)</f>
        <v>solar_fotovoltaica</v>
      </c>
      <c r="D433" t="str">
        <f>LOWER(Generadores!D433)</f>
        <v/>
      </c>
      <c r="E433" t="str">
        <f>LOWER(Generadores!E433)</f>
        <v/>
      </c>
      <c r="F433" t="str">
        <f>LOWER(Generadores!F433)</f>
        <v>08-baja_california</v>
      </c>
      <c r="G433" t="str">
        <f>LOWER(Generadores!G433)</f>
        <v>46-tijuana</v>
      </c>
      <c r="H433" t="str">
        <f>LOWER(Generadores!H433)</f>
        <v/>
      </c>
    </row>
    <row r="434" spans="1:8">
      <c r="A434" t="str">
        <f>LOWER(Generadores!A434)</f>
        <v>polimeros_y_derivados_planta</v>
      </c>
      <c r="B434" t="str">
        <f>LOWER(Generadores!B434)</f>
        <v>en_operacion</v>
      </c>
      <c r="C434" t="str">
        <f>LOWER(Generadores!C434)</f>
        <v>combustion_interna</v>
      </c>
      <c r="D434" t="str">
        <f>LOWER(Generadores!D434)</f>
        <v>diesel</v>
      </c>
      <c r="E434" t="str">
        <f>LOWER(Generadores!E434)</f>
        <v>d_naciona</v>
      </c>
      <c r="F434" t="str">
        <f>LOWER(Generadores!F434)</f>
        <v>03-occidental</v>
      </c>
      <c r="G434" t="str">
        <f>LOWER(Generadores!G434)</f>
        <v>24-aguascalientes</v>
      </c>
      <c r="H434" t="str">
        <f>LOWER(Generadores!H434)</f>
        <v/>
      </c>
    </row>
    <row r="435" spans="1:8">
      <c r="A435" t="str">
        <f>LOWER(Generadores!A435)</f>
        <v>polioles</v>
      </c>
      <c r="B435" t="str">
        <f>LOWER(Generadores!B435)</f>
        <v>en_operacion</v>
      </c>
      <c r="C435" t="str">
        <f>LOWER(Generadores!C435)</f>
        <v>termoelectrica_convencional</v>
      </c>
      <c r="D435" t="str">
        <f>LOWER(Generadores!D435)</f>
        <v>natural_gas</v>
      </c>
      <c r="E435" t="str">
        <f>LOWER(Generadores!E435)</f>
        <v>g_central</v>
      </c>
      <c r="F435" t="str">
        <f>LOWER(Generadores!F435)</f>
        <v>01-central</v>
      </c>
      <c r="G435" t="str">
        <f>LOWER(Generadores!G435)</f>
        <v>31-central</v>
      </c>
      <c r="H435" t="str">
        <f>LOWER(Generadores!H435)</f>
        <v/>
      </c>
    </row>
    <row r="436" spans="1:8">
      <c r="A436" t="str">
        <f>LOWER(Generadores!A436)</f>
        <v>posco_mexico</v>
      </c>
      <c r="B436" t="str">
        <f>LOWER(Generadores!B436)</f>
        <v>en_operacion</v>
      </c>
      <c r="C436" t="str">
        <f>LOWER(Generadores!C436)</f>
        <v>combustion_interna</v>
      </c>
      <c r="D436" t="str">
        <f>LOWER(Generadores!D436)</f>
        <v>natural_gas</v>
      </c>
      <c r="E436" t="str">
        <f>LOWER(Generadores!E436)</f>
        <v>gn_tamazu</v>
      </c>
      <c r="F436" t="str">
        <f>LOWER(Generadores!F436)</f>
        <v>06-noreste</v>
      </c>
      <c r="G436" t="str">
        <f>LOWER(Generadores!G436)</f>
        <v>19-huasteca</v>
      </c>
      <c r="H436" t="str">
        <f>LOWER(Generadores!H436)</f>
        <v/>
      </c>
    </row>
    <row r="437" spans="1:8">
      <c r="A437" t="str">
        <f>LOWER(Generadores!A437)</f>
        <v>hidroelectrica_cajon_de_pena</v>
      </c>
      <c r="B437" t="str">
        <f>LOWER(Generadores!B437)</f>
        <v>en_operacion</v>
      </c>
      <c r="C437" t="str">
        <f>LOWER(Generadores!C437)</f>
        <v>hidroelectrica</v>
      </c>
      <c r="D437" t="str">
        <f>LOWER(Generadores!D437)</f>
        <v/>
      </c>
      <c r="E437" t="str">
        <f>LOWER(Generadores!E437)</f>
        <v/>
      </c>
      <c r="F437" t="str">
        <f>LOWER(Generadores!F437)</f>
        <v>03-occidental</v>
      </c>
      <c r="G437" t="str">
        <f>LOWER(Generadores!G437)</f>
        <v>27-manzanillo</v>
      </c>
      <c r="H437" t="str">
        <f>LOWER(Generadores!H437)</f>
        <v/>
      </c>
    </row>
    <row r="438" spans="1:8">
      <c r="A438" t="str">
        <f>LOWER(Generadores!A438)</f>
        <v>tirio</v>
      </c>
      <c r="B438" t="str">
        <f>LOWER(Generadores!B438)</f>
        <v>en_operacion</v>
      </c>
      <c r="C438" t="str">
        <f>LOWER(Generadores!C438)</f>
        <v>hidroelectrica</v>
      </c>
      <c r="D438" t="str">
        <f>LOWER(Generadores!D438)</f>
        <v/>
      </c>
      <c r="E438" t="str">
        <f>LOWER(Generadores!E438)</f>
        <v/>
      </c>
      <c r="F438" t="str">
        <f>LOWER(Generadores!F438)</f>
        <v>03-occidental</v>
      </c>
      <c r="G438" t="str">
        <f>LOWER(Generadores!G438)</f>
        <v>28-carapan</v>
      </c>
      <c r="H438" t="str">
        <f>LOWER(Generadores!H438)</f>
        <v/>
      </c>
    </row>
    <row r="439" spans="1:8">
      <c r="A439" t="str">
        <f>LOWER(Generadores!A439)</f>
        <v>procter_&amp;_gamble_manufactura</v>
      </c>
      <c r="B439" t="str">
        <f>LOWER(Generadores!B439)</f>
        <v>en_operacion</v>
      </c>
      <c r="C439" t="str">
        <f>LOWER(Generadores!C439)</f>
        <v>ciclo_combinado</v>
      </c>
      <c r="D439" t="str">
        <f>LOWER(Generadores!D439)</f>
        <v>natural_gas</v>
      </c>
      <c r="E439" t="str">
        <f>LOWER(Generadores!E439)</f>
        <v>g_slorp</v>
      </c>
      <c r="F439" t="str">
        <f>LOWER(Generadores!F439)</f>
        <v>02-oriental</v>
      </c>
      <c r="G439" t="str">
        <f>LOWER(Generadores!G439)</f>
        <v>34-puebla</v>
      </c>
      <c r="H439" t="str">
        <f>LOWER(Generadores!H439)</f>
        <v/>
      </c>
    </row>
    <row r="440" spans="1:8">
      <c r="A440" t="str">
        <f>LOWER(Generadores!A440)</f>
        <v>procter_&amp;_gamble_manufactura_talisman</v>
      </c>
      <c r="B440" t="str">
        <f>LOWER(Generadores!B440)</f>
        <v>en_operacion</v>
      </c>
      <c r="C440" t="str">
        <f>LOWER(Generadores!C440)</f>
        <v>turbogas</v>
      </c>
      <c r="D440" t="str">
        <f>LOWER(Generadores!D440)</f>
        <v>natural_gas</v>
      </c>
      <c r="E440" t="str">
        <f>LOWER(Generadores!E440)</f>
        <v>g_central</v>
      </c>
      <c r="F440" t="str">
        <f>LOWER(Generadores!F440)</f>
        <v>01-central</v>
      </c>
      <c r="G440" t="str">
        <f>LOWER(Generadores!G440)</f>
        <v>31-central</v>
      </c>
      <c r="H440" t="str">
        <f>LOWER(Generadores!H440)</f>
        <v/>
      </c>
    </row>
    <row r="441" spans="1:8">
      <c r="A441" t="str">
        <f>LOWER(Generadores!A441)</f>
        <v>productora_de_papel</v>
      </c>
      <c r="B441" t="str">
        <f>LOWER(Generadores!B441)</f>
        <v>en_operacion</v>
      </c>
      <c r="C441" t="str">
        <f>LOWER(Generadores!C441)</f>
        <v>ciclo_combinado</v>
      </c>
      <c r="D441" t="str">
        <f>LOWER(Generadores!D441)</f>
        <v>natural_gas</v>
      </c>
      <c r="E441" t="str">
        <f>LOWER(Generadores!E441)</f>
        <v>g_ahnrr</v>
      </c>
      <c r="F441" t="str">
        <f>LOWER(Generadores!F441)</f>
        <v>06-noreste</v>
      </c>
      <c r="G441" t="str">
        <f>LOWER(Generadores!G441)</f>
        <v>16-monterrey</v>
      </c>
      <c r="H441" t="str">
        <f>LOWER(Generadores!H441)</f>
        <v/>
      </c>
    </row>
    <row r="442" spans="1:8">
      <c r="A442" t="str">
        <f>LOWER(Generadores!A442)</f>
        <v>productora_nacional_de_papel</v>
      </c>
      <c r="B442" t="str">
        <f>LOWER(Generadores!B442)</f>
        <v>en_operacion</v>
      </c>
      <c r="C442" t="str">
        <f>LOWER(Generadores!C442)</f>
        <v>combustion_interna</v>
      </c>
      <c r="D442" t="str">
        <f>LOWER(Generadores!D442)</f>
        <v>fuel_oil</v>
      </c>
      <c r="E442" t="str">
        <f>LOWER(Generadores!E442)</f>
        <v>c_n_vrey</v>
      </c>
      <c r="F442" t="str">
        <f>LOWER(Generadores!F442)</f>
        <v>03-occidental</v>
      </c>
      <c r="G442" t="str">
        <f>LOWER(Generadores!G442)</f>
        <v>25-san_luis_potosi</v>
      </c>
      <c r="H442" t="str">
        <f>LOWER(Generadores!H442)</f>
        <v/>
      </c>
    </row>
    <row r="443" spans="1:8">
      <c r="A443" t="str">
        <f>LOWER(Generadores!A443)</f>
        <v>productos_farmaceuticos_plan</v>
      </c>
      <c r="B443" t="str">
        <f>LOWER(Generadores!B443)</f>
        <v>en_operacion</v>
      </c>
      <c r="C443" t="str">
        <f>LOWER(Generadores!C443)</f>
        <v>combustion_interna</v>
      </c>
      <c r="D443" t="str">
        <f>LOWER(Generadores!D443)</f>
        <v>diesel</v>
      </c>
      <c r="E443" t="str">
        <f>LOWER(Generadores!E443)</f>
        <v>d_naciona</v>
      </c>
      <c r="F443" t="str">
        <f>LOWER(Generadores!F443)</f>
        <v>03-occidental</v>
      </c>
      <c r="G443" t="str">
        <f>LOWER(Generadores!G443)</f>
        <v>24-aguascalientes</v>
      </c>
      <c r="H443" t="str">
        <f>LOWER(Generadores!H443)</f>
        <v/>
      </c>
    </row>
    <row r="444" spans="1:8">
      <c r="A444" t="str">
        <f>LOWER(Generadores!A444)</f>
        <v>proteinas_naturales</v>
      </c>
      <c r="B444" t="str">
        <f>LOWER(Generadores!B444)</f>
        <v>en_operacion</v>
      </c>
      <c r="C444" t="str">
        <f>LOWER(Generadores!C444)</f>
        <v>turbogas</v>
      </c>
      <c r="D444" t="str">
        <f>LOWER(Generadores!D444)</f>
        <v>natural_gas</v>
      </c>
      <c r="E444" t="str">
        <f>LOWER(Generadores!E444)</f>
        <v>g_ahnrr</v>
      </c>
      <c r="F444" t="str">
        <f>LOWER(Generadores!F444)</f>
        <v>06-noreste</v>
      </c>
      <c r="G444" t="str">
        <f>LOWER(Generadores!G444)</f>
        <v>16-monterrey</v>
      </c>
      <c r="H444" t="str">
        <f>LOWER(Generadores!H444)</f>
        <v/>
      </c>
    </row>
    <row r="445" spans="1:8">
      <c r="A445" t="str">
        <f>LOWER(Generadores!A445)</f>
        <v>bartolinas</v>
      </c>
      <c r="B445" t="str">
        <f>LOWER(Generadores!B445)</f>
        <v>en_operacion</v>
      </c>
      <c r="C445" t="str">
        <f>LOWER(Generadores!C445)</f>
        <v>hidroelectrica</v>
      </c>
      <c r="D445" t="str">
        <f>LOWER(Generadores!D445)</f>
        <v/>
      </c>
      <c r="E445" t="str">
        <f>LOWER(Generadores!E445)</f>
        <v/>
      </c>
      <c r="F445" t="str">
        <f>LOWER(Generadores!F445)</f>
        <v>03-occidental</v>
      </c>
      <c r="G445" t="str">
        <f>LOWER(Generadores!G445)</f>
        <v>28-carapan</v>
      </c>
      <c r="H445" t="str">
        <f>LOWER(Generadores!H445)</f>
        <v/>
      </c>
    </row>
    <row r="446" spans="1:8">
      <c r="A446" t="str">
        <f>LOWER(Generadores!A446)</f>
        <v>sabritas</v>
      </c>
      <c r="B446" t="str">
        <f>LOWER(Generadores!B446)</f>
        <v>en_operacion</v>
      </c>
      <c r="C446" t="str">
        <f>LOWER(Generadores!C446)</f>
        <v>combustion_interna</v>
      </c>
      <c r="D446" t="str">
        <f>LOWER(Generadores!D446)</f>
        <v>diesel</v>
      </c>
      <c r="E446" t="str">
        <f>LOWER(Generadores!E446)</f>
        <v>d_naciona</v>
      </c>
      <c r="F446" t="str">
        <f>LOWER(Generadores!F446)</f>
        <v>04-noroeste</v>
      </c>
      <c r="G446" t="str">
        <f>LOWER(Generadores!G446)</f>
        <v>03-obregon</v>
      </c>
      <c r="H446" t="str">
        <f>LOWER(Generadores!H446)</f>
        <v/>
      </c>
    </row>
    <row r="447" spans="1:8">
      <c r="A447" t="str">
        <f>LOWER(Generadores!A447)</f>
        <v>sales_del_istmo_coatzacoalcos</v>
      </c>
      <c r="B447" t="str">
        <f>LOWER(Generadores!B447)</f>
        <v>en_operacion</v>
      </c>
      <c r="C447" t="str">
        <f>LOWER(Generadores!C447)</f>
        <v>combustion_interna</v>
      </c>
      <c r="D447" t="str">
        <f>LOWER(Generadores!D447)</f>
        <v>diesel</v>
      </c>
      <c r="E447" t="str">
        <f>LOWER(Generadores!E447)</f>
        <v>d_naciona</v>
      </c>
      <c r="F447" t="str">
        <f>LOWER(Generadores!F447)</f>
        <v>02-oriental</v>
      </c>
      <c r="G447" t="str">
        <f>LOWER(Generadores!G447)</f>
        <v>37-coatzacoalcos</v>
      </c>
      <c r="H447" t="str">
        <f>LOWER(Generadores!H447)</f>
        <v/>
      </c>
    </row>
    <row r="448" spans="1:8">
      <c r="A448" t="str">
        <f>LOWER(Generadores!A448)</f>
        <v>santa_rosalia_de_la_chontalpa</v>
      </c>
      <c r="B448" t="str">
        <f>LOWER(Generadores!B448)</f>
        <v>en_operacion</v>
      </c>
      <c r="C448" t="str">
        <f>LOWER(Generadores!C448)</f>
        <v>bioenergia</v>
      </c>
      <c r="D448" t="str">
        <f>LOWER(Generadores!D448)</f>
        <v>diesel</v>
      </c>
      <c r="E448" t="str">
        <f>LOWER(Generadores!E448)</f>
        <v>d_naciona</v>
      </c>
      <c r="F448" t="str">
        <f>LOWER(Generadores!F448)</f>
        <v>02-oriental</v>
      </c>
      <c r="G448" t="str">
        <f>LOWER(Generadores!G448)</f>
        <v>38-tabasco</v>
      </c>
      <c r="H448" t="str">
        <f>LOWER(Generadores!H448)</f>
        <v/>
      </c>
    </row>
    <row r="449" spans="1:8">
      <c r="A449" t="str">
        <f>LOWER(Generadores!A449)</f>
        <v>servicios_comerciales_de_energia</v>
      </c>
      <c r="B449" t="str">
        <f>LOWER(Generadores!B449)</f>
        <v>en_operacion</v>
      </c>
      <c r="C449" t="str">
        <f>LOWER(Generadores!C449)</f>
        <v>solar_fotovoltaica</v>
      </c>
      <c r="D449" t="str">
        <f>LOWER(Generadores!D449)</f>
        <v/>
      </c>
      <c r="E449" t="str">
        <f>LOWER(Generadores!E449)</f>
        <v/>
      </c>
      <c r="F449" t="str">
        <f>LOWER(Generadores!F449)</f>
        <v>09-baja_california_sur-la_paz</v>
      </c>
      <c r="G449" t="str">
        <f>LOWER(Generadores!G449)</f>
        <v>51-la_paz</v>
      </c>
      <c r="H449" t="str">
        <f>LOWER(Generadores!H449)</f>
        <v/>
      </c>
    </row>
    <row r="450" spans="1:8">
      <c r="A450" t="str">
        <f>LOWER(Generadores!A450)</f>
        <v>silices_de_veracruz</v>
      </c>
      <c r="B450" t="str">
        <f>LOWER(Generadores!B450)</f>
        <v>en_operacion</v>
      </c>
      <c r="C450" t="str">
        <f>LOWER(Generadores!C450)</f>
        <v>combustion_interna</v>
      </c>
      <c r="D450" t="str">
        <f>LOWER(Generadores!D450)</f>
        <v>diesel</v>
      </c>
      <c r="E450" t="str">
        <f>LOWER(Generadores!E450)</f>
        <v>d_naciona</v>
      </c>
      <c r="F450" t="str">
        <f>LOWER(Generadores!F450)</f>
        <v>02-oriental</v>
      </c>
      <c r="G450" t="str">
        <f>LOWER(Generadores!G450)</f>
        <v>33-veracruz</v>
      </c>
      <c r="H450" t="str">
        <f>LOWER(Generadores!H450)</f>
        <v/>
      </c>
    </row>
    <row r="451" spans="1:8">
      <c r="A451" t="str">
        <f>LOWER(Generadores!A451)</f>
        <v>sky_eps_supply_sm</v>
      </c>
      <c r="B451" t="str">
        <f>LOWER(Generadores!B451)</f>
        <v>en_operacion</v>
      </c>
      <c r="C451" t="str">
        <f>LOWER(Generadores!C451)</f>
        <v>cogeneracion_eficiente</v>
      </c>
      <c r="D451" t="str">
        <f>LOWER(Generadores!D451)</f>
        <v>natural_gas</v>
      </c>
      <c r="E451" t="str">
        <f>LOWER(Generadores!E451)</f>
        <v>gn_tuxp</v>
      </c>
      <c r="F451" t="str">
        <f>LOWER(Generadores!F451)</f>
        <v>02-oriental</v>
      </c>
      <c r="G451" t="str">
        <f>LOWER(Generadores!G451)</f>
        <v>34-puebla</v>
      </c>
      <c r="H451" t="str">
        <f>LOWER(Generadores!H451)</f>
        <v/>
      </c>
    </row>
    <row r="452" spans="1:8">
      <c r="A452" t="str">
        <f>LOWER(Generadores!A452)</f>
        <v>sky_eps_supply</v>
      </c>
      <c r="B452" t="str">
        <f>LOWER(Generadores!B452)</f>
        <v>en_operacion</v>
      </c>
      <c r="C452" t="str">
        <f>LOWER(Generadores!C452)</f>
        <v>cogeneracion_eficiente</v>
      </c>
      <c r="D452" t="str">
        <f>LOWER(Generadores!D452)</f>
        <v>natural_gas</v>
      </c>
      <c r="E452" t="str">
        <f>LOWER(Generadores!E452)</f>
        <v>g_slorp</v>
      </c>
      <c r="F452" t="str">
        <f>LOWER(Generadores!F452)</f>
        <v>02-oriental</v>
      </c>
      <c r="G452" t="str">
        <f>LOWER(Generadores!G452)</f>
        <v>34-puebla</v>
      </c>
      <c r="H452" t="str">
        <f>LOWER(Generadores!H452)</f>
        <v/>
      </c>
    </row>
    <row r="453" spans="1:8">
      <c r="A453" t="str">
        <f>LOWER(Generadores!A453)</f>
        <v>sociedad_autoabastecedora_de_energia_verde_de</v>
      </c>
      <c r="B453" t="str">
        <f>LOWER(Generadores!B453)</f>
        <v>en_operacion</v>
      </c>
      <c r="C453" t="str">
        <f>LOWER(Generadores!C453)</f>
        <v>bioenergia</v>
      </c>
      <c r="D453" t="str">
        <f>LOWER(Generadores!D453)</f>
        <v>natural_gas</v>
      </c>
      <c r="E453" t="str">
        <f>LOWER(Generadores!E453)</f>
        <v>g_sauzqro</v>
      </c>
      <c r="F453" t="str">
        <f>LOWER(Generadores!F453)</f>
        <v>03-occidental</v>
      </c>
      <c r="G453" t="str">
        <f>LOWER(Generadores!G453)</f>
        <v>24-aguascalientes</v>
      </c>
      <c r="H453" t="str">
        <f>LOWER(Generadores!H453)</f>
        <v/>
      </c>
    </row>
    <row r="454" spans="1:8">
      <c r="A454" t="str">
        <f>LOWER(Generadores!A454)</f>
        <v>sony_nuevo_laredo</v>
      </c>
      <c r="B454" t="str">
        <f>LOWER(Generadores!B454)</f>
        <v>en_operacion</v>
      </c>
      <c r="C454" t="str">
        <f>LOWER(Generadores!C454)</f>
        <v>combustion_interna</v>
      </c>
      <c r="D454" t="str">
        <f>LOWER(Generadores!D454)</f>
        <v>natural_gas</v>
      </c>
      <c r="E454" t="str">
        <f>LOWER(Generadores!E454)</f>
        <v>gn_altam</v>
      </c>
      <c r="F454" t="str">
        <f>LOWER(Generadores!F454)</f>
        <v>06-noreste</v>
      </c>
      <c r="G454" t="str">
        <f>LOWER(Generadores!G454)</f>
        <v>13-nuevo_laredo</v>
      </c>
      <c r="H454" t="str">
        <f>LOWER(Generadores!H454)</f>
        <v/>
      </c>
    </row>
    <row r="455" spans="1:8">
      <c r="A455" t="str">
        <f>LOWER(Generadores!A455)</f>
        <v>stipa_nayaa</v>
      </c>
      <c r="B455" t="str">
        <f>LOWER(Generadores!B455)</f>
        <v>en_operacion</v>
      </c>
      <c r="C455" t="str">
        <f>LOWER(Generadores!C455)</f>
        <v>eolica</v>
      </c>
      <c r="D455" t="str">
        <f>LOWER(Generadores!D455)</f>
        <v/>
      </c>
      <c r="E455" t="str">
        <f>LOWER(Generadores!E455)</f>
        <v/>
      </c>
      <c r="F455" t="str">
        <f>LOWER(Generadores!F455)</f>
        <v>02-oriental</v>
      </c>
      <c r="G455" t="str">
        <f>LOWER(Generadores!G455)</f>
        <v>40-ixtepec</v>
      </c>
      <c r="H455" t="str">
        <f>LOWER(Generadores!H455)</f>
        <v/>
      </c>
    </row>
    <row r="456" spans="1:8">
      <c r="A456" t="str">
        <f>LOWER(Generadores!A456)</f>
        <v>styrolution_mexicana</v>
      </c>
      <c r="B456" t="str">
        <f>LOWER(Generadores!B456)</f>
        <v>en_operacion</v>
      </c>
      <c r="C456" t="str">
        <f>LOWER(Generadores!C456)</f>
        <v>turbogas</v>
      </c>
      <c r="D456" t="str">
        <f>LOWER(Generadores!D456)</f>
        <v>natural_gas</v>
      </c>
      <c r="E456" t="str">
        <f>LOWER(Generadores!E456)</f>
        <v>gn_altam</v>
      </c>
      <c r="F456" t="str">
        <f>LOWER(Generadores!F456)</f>
        <v>06-noreste</v>
      </c>
      <c r="G456" t="str">
        <f>LOWER(Generadores!G456)</f>
        <v>19-huasteca</v>
      </c>
      <c r="H456" t="str">
        <f>LOWER(Generadores!H456)</f>
        <v/>
      </c>
    </row>
    <row r="457" spans="1:8">
      <c r="A457" t="str">
        <f>LOWER(Generadores!A457)</f>
        <v>tablex_miller</v>
      </c>
      <c r="B457" t="str">
        <f>LOWER(Generadores!B457)</f>
        <v>en_operacion</v>
      </c>
      <c r="C457" t="str">
        <f>LOWER(Generadores!C457)</f>
        <v>combustion_interna</v>
      </c>
      <c r="D457" t="str">
        <f>LOWER(Generadores!D457)</f>
        <v>diesel</v>
      </c>
      <c r="E457" t="str">
        <f>LOWER(Generadores!E457)</f>
        <v>d_naciona</v>
      </c>
      <c r="F457" t="str">
        <f>LOWER(Generadores!F457)</f>
        <v>04-noroeste</v>
      </c>
      <c r="G457" t="str">
        <f>LOWER(Generadores!G457)</f>
        <v>03-obregon</v>
      </c>
      <c r="H457" t="str">
        <f>LOWER(Generadores!H457)</f>
        <v/>
      </c>
    </row>
    <row r="458" spans="1:8">
      <c r="A458" t="str">
        <f>LOWER(Generadores!A458)</f>
        <v>tai_durango_uno</v>
      </c>
      <c r="B458" t="str">
        <f>LOWER(Generadores!B458)</f>
        <v>en_operacion</v>
      </c>
      <c r="C458" t="str">
        <f>LOWER(Generadores!C458)</f>
        <v>solar_fotovoltaica</v>
      </c>
      <c r="D458" t="str">
        <f>LOWER(Generadores!D458)</f>
        <v/>
      </c>
      <c r="E458" t="str">
        <f>LOWER(Generadores!E458)</f>
        <v/>
      </c>
      <c r="F458" t="str">
        <f>LOWER(Generadores!F458)</f>
        <v>05-norte</v>
      </c>
      <c r="G458" t="str">
        <f>LOWER(Generadores!G458)</f>
        <v>10-durango</v>
      </c>
      <c r="H458" t="str">
        <f>LOWER(Generadores!H458)</f>
        <v/>
      </c>
    </row>
    <row r="459" spans="1:8">
      <c r="A459" t="str">
        <f>LOWER(Generadores!A459)</f>
        <v>tala_electric</v>
      </c>
      <c r="B459" t="str">
        <f>LOWER(Generadores!B459)</f>
        <v>en_operacion</v>
      </c>
      <c r="C459" t="str">
        <f>LOWER(Generadores!C459)</f>
        <v>bioenergia</v>
      </c>
      <c r="D459" t="str">
        <f>LOWER(Generadores!D459)</f>
        <v>diesel</v>
      </c>
      <c r="E459" t="str">
        <f>LOWER(Generadores!E459)</f>
        <v>d_naciona</v>
      </c>
      <c r="F459" t="str">
        <f>LOWER(Generadores!F459)</f>
        <v>03-occidental</v>
      </c>
      <c r="G459" t="str">
        <f>LOWER(Generadores!G459)</f>
        <v>23-guadalajara</v>
      </c>
      <c r="H459" t="str">
        <f>LOWER(Generadores!H459)</f>
        <v/>
      </c>
    </row>
    <row r="460" spans="1:8">
      <c r="A460" t="str">
        <f>LOWER(Generadores!A460)</f>
        <v>termoelectrica_del_golfo</v>
      </c>
      <c r="B460" t="str">
        <f>LOWER(Generadores!B460)</f>
        <v>en_operacion</v>
      </c>
      <c r="C460" t="str">
        <f>LOWER(Generadores!C460)</f>
        <v>lecho_fluidizado</v>
      </c>
      <c r="D460" t="str">
        <f>LOWER(Generadores!D460)</f>
        <v>coal</v>
      </c>
      <c r="E460" t="str">
        <f>LOWER(Generadores!E460)</f>
        <v>coque</v>
      </c>
      <c r="F460" t="str">
        <f>LOWER(Generadores!F460)</f>
        <v>03-occidental</v>
      </c>
      <c r="G460" t="str">
        <f>LOWER(Generadores!G460)</f>
        <v>25-san_luis_potosi</v>
      </c>
      <c r="H460" t="str">
        <f>LOWER(Generadores!H460)</f>
        <v/>
      </c>
    </row>
    <row r="461" spans="1:8">
      <c r="A461" t="str">
        <f>LOWER(Generadores!A461)</f>
        <v>termoelectrica_penoles</v>
      </c>
      <c r="B461" t="str">
        <f>LOWER(Generadores!B461)</f>
        <v>en_operacion</v>
      </c>
      <c r="C461" t="str">
        <f>LOWER(Generadores!C461)</f>
        <v>lecho_fluidizado</v>
      </c>
      <c r="D461" t="str">
        <f>LOWER(Generadores!D461)</f>
        <v>coal</v>
      </c>
      <c r="E461" t="str">
        <f>LOWER(Generadores!E461)</f>
        <v>coque</v>
      </c>
      <c r="F461" t="str">
        <f>LOWER(Generadores!F461)</f>
        <v>03-occidental</v>
      </c>
      <c r="G461" t="str">
        <f>LOWER(Generadores!G461)</f>
        <v>25-san_luis_potosi</v>
      </c>
      <c r="H461" t="str">
        <f>LOWER(Generadores!H461)</f>
        <v/>
      </c>
    </row>
    <row r="462" spans="1:8">
      <c r="A462" t="str">
        <f>LOWER(Generadores!A462)</f>
        <v>tlalnepantla_cogcoracion</v>
      </c>
      <c r="B462" t="str">
        <f>LOWER(Generadores!B462)</f>
        <v>en_operacion</v>
      </c>
      <c r="C462" t="str">
        <f>LOWER(Generadores!C462)</f>
        <v>turbogas</v>
      </c>
      <c r="D462" t="str">
        <f>LOWER(Generadores!D462)</f>
        <v>natural_gas</v>
      </c>
      <c r="E462" t="str">
        <f>LOWER(Generadores!E462)</f>
        <v>g_central</v>
      </c>
      <c r="F462" t="str">
        <f>LOWER(Generadores!F462)</f>
        <v>01-central</v>
      </c>
      <c r="G462" t="str">
        <f>LOWER(Generadores!G462)</f>
        <v>31-central</v>
      </c>
      <c r="H462" t="str">
        <f>LOWER(Generadores!H462)</f>
        <v/>
      </c>
    </row>
    <row r="463" spans="1:8">
      <c r="A463" t="str">
        <f>LOWER(Generadores!A463)</f>
        <v>tmq_gcoracion_energia_renovable</v>
      </c>
      <c r="B463" t="str">
        <f>LOWER(Generadores!B463)</f>
        <v>en_operacion</v>
      </c>
      <c r="C463" t="str">
        <f>LOWER(Generadores!C463)</f>
        <v>bioenergia</v>
      </c>
      <c r="D463" t="str">
        <f>LOWER(Generadores!D463)</f>
        <v>natural_gas</v>
      </c>
      <c r="E463" t="str">
        <f>LOWER(Generadores!E463)</f>
        <v>g_sauzqro</v>
      </c>
      <c r="F463" t="str">
        <f>LOWER(Generadores!F463)</f>
        <v>03-occidental</v>
      </c>
      <c r="G463" t="str">
        <f>LOWER(Generadores!G463)</f>
        <v>30-queretaro</v>
      </c>
      <c r="H463" t="str">
        <f>LOWER(Generadores!H463)</f>
        <v/>
      </c>
    </row>
    <row r="464" spans="1:8">
      <c r="A464" t="str">
        <f>LOWER(Generadores!A464)</f>
        <v>tractebel_energia_de_monterrey</v>
      </c>
      <c r="B464" t="str">
        <f>LOWER(Generadores!B464)</f>
        <v>en_operacion</v>
      </c>
      <c r="C464" t="str">
        <f>LOWER(Generadores!C464)</f>
        <v>ciclo_combinado</v>
      </c>
      <c r="D464" t="str">
        <f>LOWER(Generadores!D464)</f>
        <v>natural_gas</v>
      </c>
      <c r="E464" t="str">
        <f>LOWER(Generadores!E464)</f>
        <v>g_ahnrr</v>
      </c>
      <c r="F464" t="str">
        <f>LOWER(Generadores!F464)</f>
        <v>06-noreste</v>
      </c>
      <c r="G464" t="str">
        <f>LOWER(Generadores!G464)</f>
        <v>16-monterrey</v>
      </c>
      <c r="H464" t="str">
        <f>LOWER(Generadores!H464)</f>
        <v/>
      </c>
    </row>
    <row r="465" spans="1:8">
      <c r="A465" t="str">
        <f>LOWER(Generadores!A465)</f>
        <v>tractebel_energia_de_panuco</v>
      </c>
      <c r="B465" t="str">
        <f>LOWER(Generadores!B465)</f>
        <v>en_operacion</v>
      </c>
      <c r="C465" t="str">
        <f>LOWER(Generadores!C465)</f>
        <v>turbogas</v>
      </c>
      <c r="D465" t="str">
        <f>LOWER(Generadores!D465)</f>
        <v>natural_gas</v>
      </c>
      <c r="E465" t="str">
        <f>LOWER(Generadores!E465)</f>
        <v>gn_altam</v>
      </c>
      <c r="F465" t="str">
        <f>LOWER(Generadores!F465)</f>
        <v>06-noreste</v>
      </c>
      <c r="G465" t="str">
        <f>LOWER(Generadores!G465)</f>
        <v>19-huasteca</v>
      </c>
      <c r="H465" t="str">
        <f>LOWER(Generadores!H465)</f>
        <v/>
      </c>
    </row>
    <row r="466" spans="1:8">
      <c r="A466" t="str">
        <f>LOWER(Generadores!A466)</f>
        <v>transformadora_de_energia_electrica_de_juarez</v>
      </c>
      <c r="B466" t="str">
        <f>LOWER(Generadores!B466)</f>
        <v>en_operacion</v>
      </c>
      <c r="C466" t="str">
        <f>LOWER(Generadores!C466)</f>
        <v>bioenergia</v>
      </c>
      <c r="D466" t="str">
        <f>LOWER(Generadores!D466)</f>
        <v>natural_gas</v>
      </c>
      <c r="E466" t="str">
        <f>LOWER(Generadores!E466)</f>
        <v>zzon_nort</v>
      </c>
      <c r="F466" t="str">
        <f>LOWER(Generadores!F466)</f>
        <v>05-norte</v>
      </c>
      <c r="G466" t="str">
        <f>LOWER(Generadores!G466)</f>
        <v>07-juarez</v>
      </c>
      <c r="H466" t="str">
        <f>LOWER(Generadores!H466)</f>
        <v/>
      </c>
    </row>
    <row r="467" spans="1:8">
      <c r="A467" t="str">
        <f>LOWER(Generadores!A467)</f>
        <v>urrea_herramientas_profesionales</v>
      </c>
      <c r="B467" t="str">
        <f>LOWER(Generadores!B467)</f>
        <v>en_operacion</v>
      </c>
      <c r="C467" t="str">
        <f>LOWER(Generadores!C467)</f>
        <v>turbogas</v>
      </c>
      <c r="D467" t="str">
        <f>LOWER(Generadores!D467)</f>
        <v>natural_gas</v>
      </c>
      <c r="E467" t="str">
        <f>LOWER(Generadores!E467)</f>
        <v>g_petsal</v>
      </c>
      <c r="F467" t="str">
        <f>LOWER(Generadores!F467)</f>
        <v>03-occidental</v>
      </c>
      <c r="G467" t="str">
        <f>LOWER(Generadores!G467)</f>
        <v>23-guadalajara</v>
      </c>
      <c r="H467" t="str">
        <f>LOWER(Generadores!H467)</f>
        <v/>
      </c>
    </row>
    <row r="468" spans="1:8">
      <c r="A468" t="str">
        <f>LOWER(Generadores!A468)</f>
        <v>ventika_ii</v>
      </c>
      <c r="B468" t="str">
        <f>LOWER(Generadores!B468)</f>
        <v>en_operacion</v>
      </c>
      <c r="C468" t="str">
        <f>LOWER(Generadores!C468)</f>
        <v>eolica</v>
      </c>
      <c r="D468" t="str">
        <f>LOWER(Generadores!D468)</f>
        <v/>
      </c>
      <c r="E468" t="str">
        <f>LOWER(Generadores!E468)</f>
        <v/>
      </c>
      <c r="F468" t="str">
        <f>LOWER(Generadores!F468)</f>
        <v>06-noreste</v>
      </c>
      <c r="G468" t="str">
        <f>LOWER(Generadores!G468)</f>
        <v>14-reynosa</v>
      </c>
      <c r="H468" t="str">
        <f>LOWER(Generadores!H468)</f>
        <v/>
      </c>
    </row>
    <row r="469" spans="1:8">
      <c r="A469" t="str">
        <f>LOWER(Generadores!A469)</f>
        <v>ventika</v>
      </c>
      <c r="B469" t="str">
        <f>LOWER(Generadores!B469)</f>
        <v>en_operacion</v>
      </c>
      <c r="C469" t="str">
        <f>LOWER(Generadores!C469)</f>
        <v>eolica</v>
      </c>
      <c r="D469" t="str">
        <f>LOWER(Generadores!D469)</f>
        <v/>
      </c>
      <c r="E469" t="str">
        <f>LOWER(Generadores!E469)</f>
        <v/>
      </c>
      <c r="F469" t="str">
        <f>LOWER(Generadores!F469)</f>
        <v>06-noreste</v>
      </c>
      <c r="G469" t="str">
        <f>LOWER(Generadores!G469)</f>
        <v>14-reynosa</v>
      </c>
      <c r="H469" t="str">
        <f>LOWER(Generadores!H469)</f>
        <v/>
      </c>
    </row>
    <row r="470" spans="1:8">
      <c r="A470" t="str">
        <f>LOWER(Generadores!A470)</f>
        <v>zacapu_power</v>
      </c>
      <c r="B470" t="str">
        <f>LOWER(Generadores!B470)</f>
        <v>en_operacion</v>
      </c>
      <c r="C470" t="str">
        <f>LOWER(Generadores!C470)</f>
        <v>termoelectrica_convencional</v>
      </c>
      <c r="D470" t="str">
        <f>LOWER(Generadores!D470)</f>
        <v>fuel_oil</v>
      </c>
      <c r="E470" t="str">
        <f>LOWER(Generadores!E470)</f>
        <v>c_n_petacal</v>
      </c>
      <c r="F470" t="str">
        <f>LOWER(Generadores!F470)</f>
        <v>03-occidental</v>
      </c>
      <c r="G470" t="str">
        <f>LOWER(Generadores!G470)</f>
        <v>30-queretaro</v>
      </c>
      <c r="H470" t="str">
        <f>LOWER(Generadores!H470)</f>
        <v/>
      </c>
    </row>
    <row r="471" spans="1:8">
      <c r="A471" t="str">
        <f>LOWER(Generadores!A471)</f>
        <v>abbott_laboratories_de_mexico</v>
      </c>
      <c r="B471" t="str">
        <f>LOWER(Generadores!B471)</f>
        <v>en_operacion</v>
      </c>
      <c r="C471" t="str">
        <f>LOWER(Generadores!C471)</f>
        <v>turbogas</v>
      </c>
      <c r="D471" t="str">
        <f>LOWER(Generadores!D471)</f>
        <v>natural_gas</v>
      </c>
      <c r="E471" t="str">
        <f>LOWER(Generadores!E471)</f>
        <v>g_central</v>
      </c>
      <c r="F471" t="str">
        <f>LOWER(Generadores!F471)</f>
        <v>00-autoabasto</v>
      </c>
      <c r="G471" t="str">
        <f>LOWER(Generadores!G471)</f>
        <v>00-autoabasto_local</v>
      </c>
      <c r="H471" t="str">
        <f>LOWER(Generadores!H471)</f>
        <v/>
      </c>
    </row>
    <row r="472" spans="1:8">
      <c r="A472" t="str">
        <f>LOWER(Generadores!A472)</f>
        <v>aes_merida_iii</v>
      </c>
      <c r="B472" t="str">
        <f>LOWER(Generadores!B472)</f>
        <v>en_operacion</v>
      </c>
      <c r="C472" t="str">
        <f>LOWER(Generadores!C472)</f>
        <v>ciclo_combinado</v>
      </c>
      <c r="D472" t="str">
        <f>LOWER(Generadores!D472)</f>
        <v>natural_gas</v>
      </c>
      <c r="E472" t="str">
        <f>LOWER(Generadores!E472)</f>
        <v>g_penin</v>
      </c>
      <c r="F472" t="str">
        <f>LOWER(Generadores!F472)</f>
        <v>00-autoabasto</v>
      </c>
      <c r="G472" t="str">
        <f>LOWER(Generadores!G472)</f>
        <v>00-autoabasto_local</v>
      </c>
      <c r="H472" t="str">
        <f>LOWER(Generadores!H472)</f>
        <v/>
      </c>
    </row>
    <row r="473" spans="1:8">
      <c r="A473" t="str">
        <f>LOWER(Generadores!A473)</f>
        <v>agnico_eagle_mexico_proyecto</v>
      </c>
      <c r="B473" t="str">
        <f>LOWER(Generadores!B473)</f>
        <v>en_operacion</v>
      </c>
      <c r="C473" t="str">
        <f>LOWER(Generadores!C473)</f>
        <v>combustion_interna</v>
      </c>
      <c r="D473" t="str">
        <f>LOWER(Generadores!D473)</f>
        <v>diesel</v>
      </c>
      <c r="E473" t="str">
        <f>LOWER(Generadores!E473)</f>
        <v>d_naciona</v>
      </c>
      <c r="F473" t="str">
        <f>LOWER(Generadores!F473)</f>
        <v>00-autoabasto</v>
      </c>
      <c r="G473" t="str">
        <f>LOWER(Generadores!G473)</f>
        <v>00-autoabasto_local</v>
      </c>
      <c r="H473" t="str">
        <f>LOWER(Generadores!H473)</f>
        <v/>
      </c>
    </row>
    <row r="474" spans="1:8">
      <c r="A474" t="str">
        <f>LOWER(Generadores!A474)</f>
        <v>agnico_sonora</v>
      </c>
      <c r="B474" t="str">
        <f>LOWER(Generadores!B474)</f>
        <v>en_operacion</v>
      </c>
      <c r="C474" t="str">
        <f>LOWER(Generadores!C474)</f>
        <v>combustion_interna</v>
      </c>
      <c r="D474" t="str">
        <f>LOWER(Generadores!D474)</f>
        <v>diesel</v>
      </c>
      <c r="E474" t="str">
        <f>LOWER(Generadores!E474)</f>
        <v>d_naciona</v>
      </c>
      <c r="F474" t="str">
        <f>LOWER(Generadores!F474)</f>
        <v>00-autoabasto</v>
      </c>
      <c r="G474" t="str">
        <f>LOWER(Generadores!G474)</f>
        <v>00-autoabasto_local</v>
      </c>
      <c r="H474" t="str">
        <f>LOWER(Generadores!H474)</f>
        <v/>
      </c>
    </row>
    <row r="475" spans="1:8">
      <c r="A475" t="str">
        <f>LOWER(Generadores!A475)</f>
        <v>agroindustrias_del_balsas</v>
      </c>
      <c r="B475" t="str">
        <f>LOWER(Generadores!B475)</f>
        <v>en_operacion</v>
      </c>
      <c r="C475" t="str">
        <f>LOWER(Generadores!C475)</f>
        <v>termoelectrica_convencional</v>
      </c>
      <c r="D475" t="str">
        <f>LOWER(Generadores!D475)</f>
        <v>fuel_oil</v>
      </c>
      <c r="E475" t="str">
        <f>LOWER(Generadores!E475)</f>
        <v>c_n_petacal</v>
      </c>
      <c r="F475" t="str">
        <f>LOWER(Generadores!F475)</f>
        <v>00-autoabasto</v>
      </c>
      <c r="G475" t="str">
        <f>LOWER(Generadores!G475)</f>
        <v>00-autoabasto_local</v>
      </c>
      <c r="H475" t="str">
        <f>LOWER(Generadores!H475)</f>
        <v/>
      </c>
    </row>
    <row r="476" spans="1:8">
      <c r="A476" t="str">
        <f>LOWER(Generadores!A476)</f>
        <v>agropecuaria_la_nortenita</v>
      </c>
      <c r="B476" t="str">
        <f>LOWER(Generadores!B476)</f>
        <v>en_operacion</v>
      </c>
      <c r="C476" t="str">
        <f>LOWER(Generadores!C476)</f>
        <v>combustion_interna</v>
      </c>
      <c r="D476" t="str">
        <f>LOWER(Generadores!D476)</f>
        <v>diesel</v>
      </c>
      <c r="E476" t="str">
        <f>LOWER(Generadores!E476)</f>
        <v>d_naciona</v>
      </c>
      <c r="F476" t="str">
        <f>LOWER(Generadores!F476)</f>
        <v>00-autoabasto</v>
      </c>
      <c r="G476" t="str">
        <f>LOWER(Generadores!G476)</f>
        <v>00-autoabasto_local</v>
      </c>
      <c r="H476" t="str">
        <f>LOWER(Generadores!H476)</f>
        <v/>
      </c>
    </row>
    <row r="477" spans="1:8">
      <c r="A477" t="str">
        <f>LOWER(Generadores!A477)</f>
        <v>akra_polyester</v>
      </c>
      <c r="B477" t="str">
        <f>LOWER(Generadores!B477)</f>
        <v>en_operacion</v>
      </c>
      <c r="C477" t="str">
        <f>LOWER(Generadores!C477)</f>
        <v>termoelectrica_convencional</v>
      </c>
      <c r="D477" t="str">
        <f>LOWER(Generadores!D477)</f>
        <v>natural_gas</v>
      </c>
      <c r="E477" t="str">
        <f>LOWER(Generadores!E477)</f>
        <v>gn_altam</v>
      </c>
      <c r="F477" t="str">
        <f>LOWER(Generadores!F477)</f>
        <v>00-autoabasto</v>
      </c>
      <c r="G477" t="str">
        <f>LOWER(Generadores!G477)</f>
        <v>00-autoabasto_local</v>
      </c>
      <c r="H477" t="str">
        <f>LOWER(Generadores!H477)</f>
        <v/>
      </c>
    </row>
    <row r="478" spans="1:8">
      <c r="A478" t="str">
        <f>LOWER(Generadores!A478)</f>
        <v>alambres_procesados_industriales</v>
      </c>
      <c r="B478" t="str">
        <f>LOWER(Generadores!B478)</f>
        <v>en_operacion</v>
      </c>
      <c r="C478" t="str">
        <f>LOWER(Generadores!C478)</f>
        <v>combustion_interna</v>
      </c>
      <c r="D478" t="str">
        <f>LOWER(Generadores!D478)</f>
        <v>diesel</v>
      </c>
      <c r="E478" t="str">
        <f>LOWER(Generadores!E478)</f>
        <v>d_naciona</v>
      </c>
      <c r="F478" t="str">
        <f>LOWER(Generadores!F478)</f>
        <v>00-autoabasto</v>
      </c>
      <c r="G478" t="str">
        <f>LOWER(Generadores!G478)</f>
        <v>00-autoabasto_local</v>
      </c>
      <c r="H478" t="str">
        <f>LOWER(Generadores!H478)</f>
        <v/>
      </c>
    </row>
    <row r="479" spans="1:8">
      <c r="A479" t="str">
        <f>LOWER(Generadores!A479)</f>
        <v>alfa_corporativo</v>
      </c>
      <c r="B479" t="str">
        <f>LOWER(Generadores!B479)</f>
        <v>en_operacion</v>
      </c>
      <c r="C479" t="str">
        <f>LOWER(Generadores!C479)</f>
        <v>combustion_interna</v>
      </c>
      <c r="D479" t="str">
        <f>LOWER(Generadores!D479)</f>
        <v>diesel</v>
      </c>
      <c r="E479" t="str">
        <f>LOWER(Generadores!E479)</f>
        <v>d_naciona</v>
      </c>
      <c r="F479" t="str">
        <f>LOWER(Generadores!F479)</f>
        <v>00-autoabasto</v>
      </c>
      <c r="G479" t="str">
        <f>LOWER(Generadores!G479)</f>
        <v>00-autoabasto_local</v>
      </c>
      <c r="H479" t="str">
        <f>LOWER(Generadores!H479)</f>
        <v/>
      </c>
    </row>
    <row r="480" spans="1:8">
      <c r="A480" t="str">
        <f>LOWER(Generadores!A480)</f>
        <v>arcelormittal_las_truchas</v>
      </c>
      <c r="B480" t="str">
        <f>LOWER(Generadores!B480)</f>
        <v>en_operacion</v>
      </c>
      <c r="C480" t="str">
        <f>LOWER(Generadores!C480)</f>
        <v>termoelectrica_convencional</v>
      </c>
      <c r="D480" t="str">
        <f>LOWER(Generadores!D480)</f>
        <v>fuel_oil</v>
      </c>
      <c r="E480" t="str">
        <f>LOWER(Generadores!E480)</f>
        <v>c_n_petacal</v>
      </c>
      <c r="F480" t="str">
        <f>LOWER(Generadores!F480)</f>
        <v>00-autoabasto</v>
      </c>
      <c r="G480" t="str">
        <f>LOWER(Generadores!G480)</f>
        <v>00-autoabasto_local</v>
      </c>
      <c r="H480" t="str">
        <f>LOWER(Generadores!H480)</f>
        <v/>
      </c>
    </row>
    <row r="481" spans="1:8">
      <c r="A481" t="str">
        <f>LOWER(Generadores!A481)</f>
        <v>arcelormittal_lazaro_cardenas</v>
      </c>
      <c r="B481" t="str">
        <f>LOWER(Generadores!B481)</f>
        <v>en_operacion</v>
      </c>
      <c r="C481" t="str">
        <f>LOWER(Generadores!C481)</f>
        <v>termoelectrica_convencional</v>
      </c>
      <c r="D481" t="str">
        <f>LOWER(Generadores!D481)</f>
        <v>natural_gas</v>
      </c>
      <c r="E481" t="str">
        <f>LOWER(Generadores!E481)</f>
        <v>g_petsal</v>
      </c>
      <c r="F481" t="str">
        <f>LOWER(Generadores!F481)</f>
        <v>00-autoabasto</v>
      </c>
      <c r="G481" t="str">
        <f>LOWER(Generadores!G481)</f>
        <v>00-autoabasto_local</v>
      </c>
      <c r="H481" t="str">
        <f>LOWER(Generadores!H481)</f>
        <v/>
      </c>
    </row>
    <row r="482" spans="1:8">
      <c r="A482" t="str">
        <f>LOWER(Generadores!A482)</f>
        <v>atlatec_planta_el_ahogado</v>
      </c>
      <c r="B482" t="str">
        <f>LOWER(Generadores!B482)</f>
        <v>en_operacion</v>
      </c>
      <c r="C482" t="str">
        <f>LOWER(Generadores!C482)</f>
        <v>bioenergia</v>
      </c>
      <c r="D482" t="str">
        <f>LOWER(Generadores!D482)</f>
        <v>natural_gas</v>
      </c>
      <c r="E482" t="str">
        <f>LOWER(Generadores!E482)</f>
        <v>g_petsal</v>
      </c>
      <c r="F482" t="str">
        <f>LOWER(Generadores!F482)</f>
        <v>00-autoabasto</v>
      </c>
      <c r="G482" t="str">
        <f>LOWER(Generadores!G482)</f>
        <v>00-autoabasto_local</v>
      </c>
      <c r="H482" t="str">
        <f>LOWER(Generadores!H482)</f>
        <v/>
      </c>
    </row>
    <row r="483" spans="1:8">
      <c r="A483" t="str">
        <f>LOWER(Generadores!A483)</f>
        <v>auma</v>
      </c>
      <c r="B483" t="str">
        <f>LOWER(Generadores!B483)</f>
        <v>en_operacion</v>
      </c>
      <c r="C483" t="str">
        <f>LOWER(Generadores!C483)</f>
        <v>combustion_interna</v>
      </c>
      <c r="D483" t="str">
        <f>LOWER(Generadores!D483)</f>
        <v>natural_gas</v>
      </c>
      <c r="E483" t="str">
        <f>LOWER(Generadores!E483)</f>
        <v>zzon_nort</v>
      </c>
      <c r="F483" t="str">
        <f>LOWER(Generadores!F483)</f>
        <v>00-autoabasto</v>
      </c>
      <c r="G483" t="str">
        <f>LOWER(Generadores!G483)</f>
        <v>00-autoabasto_local</v>
      </c>
      <c r="H483" t="str">
        <f>LOWER(Generadores!H483)</f>
        <v/>
      </c>
    </row>
    <row r="484" spans="1:8">
      <c r="A484" t="str">
        <f>LOWER(Generadores!A484)</f>
        <v>azinsa_aluminio</v>
      </c>
      <c r="B484" t="str">
        <f>LOWER(Generadores!B484)</f>
        <v>en_operacion</v>
      </c>
      <c r="C484" t="str">
        <f>LOWER(Generadores!C484)</f>
        <v>combustion_interna</v>
      </c>
      <c r="D484" t="str">
        <f>LOWER(Generadores!D484)</f>
        <v>diesel</v>
      </c>
      <c r="E484" t="str">
        <f>LOWER(Generadores!E484)</f>
        <v>d_naciona</v>
      </c>
      <c r="F484" t="str">
        <f>LOWER(Generadores!F484)</f>
        <v>00-autoabasto</v>
      </c>
      <c r="G484" t="str">
        <f>LOWER(Generadores!G484)</f>
        <v>00-autoabasto_local</v>
      </c>
      <c r="H484" t="str">
        <f>LOWER(Generadores!H484)</f>
        <v/>
      </c>
    </row>
    <row r="485" spans="1:8">
      <c r="A485" t="str">
        <f>LOWER(Generadores!A485)</f>
        <v>azsuremex</v>
      </c>
      <c r="B485" t="str">
        <f>LOWER(Generadores!B485)</f>
        <v>en_operacion</v>
      </c>
      <c r="C485" t="str">
        <f>LOWER(Generadores!C485)</f>
        <v>bioenergia</v>
      </c>
      <c r="D485" t="str">
        <f>LOWER(Generadores!D485)</f>
        <v>fuel_oil</v>
      </c>
      <c r="E485" t="str">
        <f>LOWER(Generadores!E485)</f>
        <v>c_n_poza</v>
      </c>
      <c r="F485" t="str">
        <f>LOWER(Generadores!F485)</f>
        <v>00-autoabasto</v>
      </c>
      <c r="G485" t="str">
        <f>LOWER(Generadores!G485)</f>
        <v>00-autoabasto_local</v>
      </c>
      <c r="H485" t="str">
        <f>LOWER(Generadores!H485)</f>
        <v/>
      </c>
    </row>
    <row r="486" spans="1:8">
      <c r="A486" t="str">
        <f>LOWER(Generadores!A486)</f>
        <v>becton_dickinson_de_mexico</v>
      </c>
      <c r="B486" t="str">
        <f>LOWER(Generadores!B486)</f>
        <v>en_operacion</v>
      </c>
      <c r="C486" t="str">
        <f>LOWER(Generadores!C486)</f>
        <v>combustion_interna</v>
      </c>
      <c r="D486" t="str">
        <f>LOWER(Generadores!D486)</f>
        <v>natural_gas</v>
      </c>
      <c r="E486" t="str">
        <f>LOWER(Generadores!E486)</f>
        <v>g</v>
      </c>
      <c r="F486" t="str">
        <f>LOWER(Generadores!F486)</f>
        <v>00-autoabasto</v>
      </c>
      <c r="G486" t="str">
        <f>LOWER(Generadores!G486)</f>
        <v>00-autoabasto_local</v>
      </c>
      <c r="H486" t="str">
        <f>LOWER(Generadores!H486)</f>
        <v/>
      </c>
    </row>
    <row r="487" spans="1:8">
      <c r="A487" t="str">
        <f>LOWER(Generadores!A487)</f>
        <v>benef_espanola_de_la_laguna</v>
      </c>
      <c r="B487" t="str">
        <f>LOWER(Generadores!B487)</f>
        <v>en_operacion</v>
      </c>
      <c r="C487" t="str">
        <f>LOWER(Generadores!C487)</f>
        <v>combustion_interna</v>
      </c>
      <c r="D487" t="str">
        <f>LOWER(Generadores!D487)</f>
        <v>diesel</v>
      </c>
      <c r="E487" t="str">
        <f>LOWER(Generadores!E487)</f>
        <v>d_naciona</v>
      </c>
      <c r="F487" t="str">
        <f>LOWER(Generadores!F487)</f>
        <v>00-autoabasto</v>
      </c>
      <c r="G487" t="str">
        <f>LOWER(Generadores!G487)</f>
        <v>00-autoabasto_local</v>
      </c>
      <c r="H487" t="str">
        <f>LOWER(Generadores!H487)</f>
        <v/>
      </c>
    </row>
    <row r="488" spans="1:8">
      <c r="A488" t="str">
        <f>LOWER(Generadores!A488)</f>
        <v>bepensa_bebidas</v>
      </c>
      <c r="B488" t="str">
        <f>LOWER(Generadores!B488)</f>
        <v>en_operacion</v>
      </c>
      <c r="C488" t="str">
        <f>LOWER(Generadores!C488)</f>
        <v>combustion_interna</v>
      </c>
      <c r="D488" t="str">
        <f>LOWER(Generadores!D488)</f>
        <v>diesel</v>
      </c>
      <c r="E488" t="str">
        <f>LOWER(Generadores!E488)</f>
        <v>d_penins</v>
      </c>
      <c r="F488" t="str">
        <f>LOWER(Generadores!F488)</f>
        <v>00-autoabasto</v>
      </c>
      <c r="G488" t="str">
        <f>LOWER(Generadores!G488)</f>
        <v>00-autoabasto_local</v>
      </c>
      <c r="H488" t="str">
        <f>LOWER(Generadores!H488)</f>
        <v/>
      </c>
    </row>
    <row r="489" spans="1:8">
      <c r="A489" t="str">
        <f>LOWER(Generadores!A489)</f>
        <v>bimbo_planta_bimbo_de_baja_c</v>
      </c>
      <c r="B489" t="str">
        <f>LOWER(Generadores!B489)</f>
        <v>en_operacion</v>
      </c>
      <c r="C489" t="str">
        <f>LOWER(Generadores!C489)</f>
        <v>combustion_interna</v>
      </c>
      <c r="D489" t="str">
        <f>LOWER(Generadores!D489)</f>
        <v>diesel</v>
      </c>
      <c r="E489" t="str">
        <f>LOWER(Generadores!E489)</f>
        <v>d_bcn</v>
      </c>
      <c r="F489" t="str">
        <f>LOWER(Generadores!F489)</f>
        <v>00-autoabasto</v>
      </c>
      <c r="G489" t="str">
        <f>LOWER(Generadores!G489)</f>
        <v>00-autoabasto_local</v>
      </c>
      <c r="H489" t="str">
        <f>LOWER(Generadores!H489)</f>
        <v/>
      </c>
    </row>
    <row r="490" spans="1:8">
      <c r="A490" t="str">
        <f>LOWER(Generadores!A490)</f>
        <v>bimbo_planta_marinela_de_baj</v>
      </c>
      <c r="B490" t="str">
        <f>LOWER(Generadores!B490)</f>
        <v>en_operacion</v>
      </c>
      <c r="C490" t="str">
        <f>LOWER(Generadores!C490)</f>
        <v>combustion_interna</v>
      </c>
      <c r="D490" t="str">
        <f>LOWER(Generadores!D490)</f>
        <v>diesel</v>
      </c>
      <c r="E490" t="str">
        <f>LOWER(Generadores!E490)</f>
        <v>d_bcn</v>
      </c>
      <c r="F490" t="str">
        <f>LOWER(Generadores!F490)</f>
        <v>00-autoabasto</v>
      </c>
      <c r="G490" t="str">
        <f>LOWER(Generadores!G490)</f>
        <v>00-autoabasto_local</v>
      </c>
      <c r="H490" t="str">
        <f>LOWER(Generadores!H490)</f>
        <v/>
      </c>
    </row>
    <row r="491" spans="1:8">
      <c r="A491" t="str">
        <f>LOWER(Generadores!A491)</f>
        <v>bimbo_planta_tijuana</v>
      </c>
      <c r="B491" t="str">
        <f>LOWER(Generadores!B491)</f>
        <v>en_operacion</v>
      </c>
      <c r="C491" t="str">
        <f>LOWER(Generadores!C491)</f>
        <v>combustion_interna</v>
      </c>
      <c r="D491" t="str">
        <f>LOWER(Generadores!D491)</f>
        <v>diesel</v>
      </c>
      <c r="E491" t="str">
        <f>LOWER(Generadores!E491)</f>
        <v>d_bcn</v>
      </c>
      <c r="F491" t="str">
        <f>LOWER(Generadores!F491)</f>
        <v>00-autoabasto</v>
      </c>
      <c r="G491" t="str">
        <f>LOWER(Generadores!G491)</f>
        <v>00-autoabasto_local</v>
      </c>
      <c r="H491" t="str">
        <f>LOWER(Generadores!H491)</f>
        <v/>
      </c>
    </row>
    <row r="492" spans="1:8">
      <c r="A492" t="str">
        <f>LOWER(Generadores!A492)</f>
        <v>bio_pappel_planta_atenqui</v>
      </c>
      <c r="B492" t="str">
        <f>LOWER(Generadores!B492)</f>
        <v>en_operacion</v>
      </c>
      <c r="C492" t="str">
        <f>LOWER(Generadores!C492)</f>
        <v>termoelectrica_convencional</v>
      </c>
      <c r="D492" t="str">
        <f>LOWER(Generadores!D492)</f>
        <v>diesel</v>
      </c>
      <c r="E492" t="str">
        <f>LOWER(Generadores!E492)</f>
        <v>d_naciona</v>
      </c>
      <c r="F492" t="str">
        <f>LOWER(Generadores!F492)</f>
        <v>00-autoabasto</v>
      </c>
      <c r="G492" t="str">
        <f>LOWER(Generadores!G492)</f>
        <v>00-autoabasto_local</v>
      </c>
      <c r="H492" t="str">
        <f>LOWER(Generadores!H492)</f>
        <v/>
      </c>
    </row>
    <row r="493" spans="1:8">
      <c r="A493" t="str">
        <f>LOWER(Generadores!A493)</f>
        <v>bridgestone_de_mexico</v>
      </c>
      <c r="B493" t="str">
        <f>LOWER(Generadores!B493)</f>
        <v>en_operacion</v>
      </c>
      <c r="C493" t="str">
        <f>LOWER(Generadores!C493)</f>
        <v>combustion_interna</v>
      </c>
      <c r="D493" t="str">
        <f>LOWER(Generadores!D493)</f>
        <v>diesel</v>
      </c>
      <c r="E493" t="str">
        <f>LOWER(Generadores!E493)</f>
        <v>d_naciona</v>
      </c>
      <c r="F493" t="str">
        <f>LOWER(Generadores!F493)</f>
        <v>00-autoabasto</v>
      </c>
      <c r="G493" t="str">
        <f>LOWER(Generadores!G493)</f>
        <v>00-autoabasto_local</v>
      </c>
      <c r="H493" t="str">
        <f>LOWER(Generadores!H493)</f>
        <v/>
      </c>
    </row>
    <row r="494" spans="1:8">
      <c r="A494" t="str">
        <f>LOWER(Generadores!A494)</f>
        <v>bticino_de_mexico</v>
      </c>
      <c r="B494" t="str">
        <f>LOWER(Generadores!B494)</f>
        <v>en_operacion</v>
      </c>
      <c r="C494" t="str">
        <f>LOWER(Generadores!C494)</f>
        <v>combustion_interna</v>
      </c>
      <c r="D494" t="str">
        <f>LOWER(Generadores!D494)</f>
        <v>diesel</v>
      </c>
      <c r="E494" t="str">
        <f>LOWER(Generadores!E494)</f>
        <v>d_naciona</v>
      </c>
      <c r="F494" t="str">
        <f>LOWER(Generadores!F494)</f>
        <v>00-autoabasto</v>
      </c>
      <c r="G494" t="str">
        <f>LOWER(Generadores!G494)</f>
        <v>00-autoabasto_local</v>
      </c>
      <c r="H494" t="str">
        <f>LOWER(Generadores!H494)</f>
        <v/>
      </c>
    </row>
    <row r="495" spans="1:8">
      <c r="A495" t="str">
        <f>LOWER(Generadores!A495)</f>
        <v>cargill_de_mexico</v>
      </c>
      <c r="B495" t="str">
        <f>LOWER(Generadores!B495)</f>
        <v>en_operacion</v>
      </c>
      <c r="C495" t="str">
        <f>LOWER(Generadores!C495)</f>
        <v>turbogas</v>
      </c>
      <c r="D495" t="str">
        <f>LOWER(Generadores!D495)</f>
        <v>natural_gas</v>
      </c>
      <c r="E495" t="str">
        <f>LOWER(Generadores!E495)</f>
        <v>g_central</v>
      </c>
      <c r="F495" t="str">
        <f>LOWER(Generadores!F495)</f>
        <v>00-autoabasto</v>
      </c>
      <c r="G495" t="str">
        <f>LOWER(Generadores!G495)</f>
        <v>00-autoabasto_local</v>
      </c>
      <c r="H495" t="str">
        <f>LOWER(Generadores!H495)</f>
        <v/>
      </c>
    </row>
    <row r="496" spans="1:8">
      <c r="A496" t="str">
        <f>LOWER(Generadores!A496)</f>
        <v>celulosa_y_papel_de_michoacan</v>
      </c>
      <c r="B496" t="str">
        <f>LOWER(Generadores!B496)</f>
        <v>en_operacion</v>
      </c>
      <c r="C496" t="str">
        <f>LOWER(Generadores!C496)</f>
        <v>termoelectrica_convencional</v>
      </c>
      <c r="D496" t="str">
        <f>LOWER(Generadores!D496)</f>
        <v>fuel_oil</v>
      </c>
      <c r="E496" t="str">
        <f>LOWER(Generadores!E496)</f>
        <v>c_n_petacal</v>
      </c>
      <c r="F496" t="str">
        <f>LOWER(Generadores!F496)</f>
        <v>00-autoabasto</v>
      </c>
      <c r="G496" t="str">
        <f>LOWER(Generadores!G496)</f>
        <v>00-autoabasto_local</v>
      </c>
      <c r="H496" t="str">
        <f>LOWER(Generadores!H496)</f>
        <v/>
      </c>
    </row>
    <row r="497" spans="1:8">
      <c r="A497" t="str">
        <f>LOWER(Generadores!A497)</f>
        <v>central_motzorongo</v>
      </c>
      <c r="B497" t="str">
        <f>LOWER(Generadores!B497)</f>
        <v>en_operacion</v>
      </c>
      <c r="C497" t="str">
        <f>LOWER(Generadores!C497)</f>
        <v>bioenergia</v>
      </c>
      <c r="D497" t="str">
        <f>LOWER(Generadores!D497)</f>
        <v>fuel_oil</v>
      </c>
      <c r="E497" t="str">
        <f>LOWER(Generadores!E497)</f>
        <v>c_n_tuxp</v>
      </c>
      <c r="F497" t="str">
        <f>LOWER(Generadores!F497)</f>
        <v>00-autoabasto</v>
      </c>
      <c r="G497" t="str">
        <f>LOWER(Generadores!G497)</f>
        <v>00-autoabasto_local</v>
      </c>
      <c r="H497" t="str">
        <f>LOWER(Generadores!H497)</f>
        <v/>
      </c>
    </row>
    <row r="498" spans="1:8">
      <c r="A498" t="str">
        <f>LOWER(Generadores!A498)</f>
        <v>cerveceria_cuauhtemoc_moctezuma_planta_puebla</v>
      </c>
      <c r="B498" t="str">
        <f>LOWER(Generadores!B498)</f>
        <v>en_operacion</v>
      </c>
      <c r="C498" t="str">
        <f>LOWER(Generadores!C498)</f>
        <v>combustion_interna</v>
      </c>
      <c r="D498" t="str">
        <f>LOWER(Generadores!D498)</f>
        <v>diesel</v>
      </c>
      <c r="E498" t="str">
        <f>LOWER(Generadores!E498)</f>
        <v>d_naciona</v>
      </c>
      <c r="F498" t="str">
        <f>LOWER(Generadores!F498)</f>
        <v>00-autoabasto</v>
      </c>
      <c r="G498" t="str">
        <f>LOWER(Generadores!G498)</f>
        <v>00-autoabasto_local</v>
      </c>
      <c r="H498" t="str">
        <f>LOWER(Generadores!H498)</f>
        <v/>
      </c>
    </row>
    <row r="499" spans="1:8">
      <c r="A499" t="str">
        <f>LOWER(Generadores!A499)</f>
        <v>micos</v>
      </c>
      <c r="B499" t="str">
        <f>LOWER(Generadores!B499)</f>
        <v>en_operacion</v>
      </c>
      <c r="C499" t="str">
        <f>LOWER(Generadores!C499)</f>
        <v>hidroelectrica</v>
      </c>
      <c r="D499" t="str">
        <f>LOWER(Generadores!D499)</f>
        <v/>
      </c>
      <c r="E499" t="str">
        <f>LOWER(Generadores!E499)</f>
        <v/>
      </c>
      <c r="F499" t="str">
        <f>LOWER(Generadores!F499)</f>
        <v>06-noreste</v>
      </c>
      <c r="G499" t="str">
        <f>LOWER(Generadores!G499)</f>
        <v>18-valles</v>
      </c>
      <c r="H499" t="str">
        <f>LOWER(Generadores!H499)</f>
        <v/>
      </c>
    </row>
    <row r="500" spans="1:8">
      <c r="A500" t="str">
        <f>LOWER(Generadores!A500)</f>
        <v>cerveceria_modelo_de_guadalajara</v>
      </c>
      <c r="B500" t="str">
        <f>LOWER(Generadores!B500)</f>
        <v>en_operacion</v>
      </c>
      <c r="C500" t="str">
        <f>LOWER(Generadores!C500)</f>
        <v>termoelectrica_convencional</v>
      </c>
      <c r="D500" t="str">
        <f>LOWER(Generadores!D500)</f>
        <v>natural_gas</v>
      </c>
      <c r="E500" t="str">
        <f>LOWER(Generadores!E500)</f>
        <v>g_petsal</v>
      </c>
      <c r="F500" t="str">
        <f>LOWER(Generadores!F500)</f>
        <v>00-autoabasto</v>
      </c>
      <c r="G500" t="str">
        <f>LOWER(Generadores!G500)</f>
        <v>00-autoabasto_local</v>
      </c>
      <c r="H500" t="str">
        <f>LOWER(Generadores!H500)</f>
        <v/>
      </c>
    </row>
    <row r="501" spans="1:8">
      <c r="A501" t="str">
        <f>LOWER(Generadores!A501)</f>
        <v>cerveceria_modelo</v>
      </c>
      <c r="B501" t="str">
        <f>LOWER(Generadores!B501)</f>
        <v>en_operacion</v>
      </c>
      <c r="C501" t="str">
        <f>LOWER(Generadores!C501)</f>
        <v>termoelectrica_convencional</v>
      </c>
      <c r="D501" t="str">
        <f>LOWER(Generadores!D501)</f>
        <v>natural_gas</v>
      </c>
      <c r="E501" t="str">
        <f>LOWER(Generadores!E501)</f>
        <v>g_central</v>
      </c>
      <c r="F501" t="str">
        <f>LOWER(Generadores!F501)</f>
        <v>00-autoabasto</v>
      </c>
      <c r="G501" t="str">
        <f>LOWER(Generadores!G501)</f>
        <v>00-autoabasto_local</v>
      </c>
      <c r="H501" t="str">
        <f>LOWER(Generadores!H501)</f>
        <v/>
      </c>
    </row>
    <row r="502" spans="1:8">
      <c r="A502" t="str">
        <f>LOWER(Generadores!A502)</f>
        <v>cinemex_aragon</v>
      </c>
      <c r="B502" t="str">
        <f>LOWER(Generadores!B502)</f>
        <v>en_operacion</v>
      </c>
      <c r="C502" t="str">
        <f>LOWER(Generadores!C502)</f>
        <v>combustion_interna</v>
      </c>
      <c r="D502" t="str">
        <f>LOWER(Generadores!D502)</f>
        <v>diesel</v>
      </c>
      <c r="E502" t="str">
        <f>LOWER(Generadores!E502)</f>
        <v>d_naciona</v>
      </c>
      <c r="F502" t="str">
        <f>LOWER(Generadores!F502)</f>
        <v>00-autoabasto</v>
      </c>
      <c r="G502" t="str">
        <f>LOWER(Generadores!G502)</f>
        <v>00-autoabasto_local</v>
      </c>
      <c r="H502" t="str">
        <f>LOWER(Generadores!H502)</f>
        <v/>
      </c>
    </row>
    <row r="503" spans="1:8">
      <c r="A503" t="str">
        <f>LOWER(Generadores!A503)</f>
        <v>cinemex_coacalco</v>
      </c>
      <c r="B503" t="str">
        <f>LOWER(Generadores!B503)</f>
        <v>en_operacion</v>
      </c>
      <c r="C503" t="str">
        <f>LOWER(Generadores!C503)</f>
        <v>combustion_interna</v>
      </c>
      <c r="D503" t="str">
        <f>LOWER(Generadores!D503)</f>
        <v>diesel</v>
      </c>
      <c r="E503" t="str">
        <f>LOWER(Generadores!E503)</f>
        <v>d_naciona</v>
      </c>
      <c r="F503" t="str">
        <f>LOWER(Generadores!F503)</f>
        <v>00-autoabasto</v>
      </c>
      <c r="G503" t="str">
        <f>LOWER(Generadores!G503)</f>
        <v>00-autoabasto_local</v>
      </c>
      <c r="H503" t="str">
        <f>LOWER(Generadores!H503)</f>
        <v/>
      </c>
    </row>
    <row r="504" spans="1:8">
      <c r="A504" t="str">
        <f>LOWER(Generadores!A504)</f>
        <v>cinemex_coapa</v>
      </c>
      <c r="B504" t="str">
        <f>LOWER(Generadores!B504)</f>
        <v>en_operacion</v>
      </c>
      <c r="C504" t="str">
        <f>LOWER(Generadores!C504)</f>
        <v>combustion_interna</v>
      </c>
      <c r="D504" t="str">
        <f>LOWER(Generadores!D504)</f>
        <v>diesel</v>
      </c>
      <c r="E504" t="str">
        <f>LOWER(Generadores!E504)</f>
        <v>d_naciona</v>
      </c>
      <c r="F504" t="str">
        <f>LOWER(Generadores!F504)</f>
        <v>00-autoabasto</v>
      </c>
      <c r="G504" t="str">
        <f>LOWER(Generadores!G504)</f>
        <v>00-autoabasto_local</v>
      </c>
      <c r="H504" t="str">
        <f>LOWER(Generadores!H504)</f>
        <v/>
      </c>
    </row>
    <row r="505" spans="1:8">
      <c r="A505" t="str">
        <f>LOWER(Generadores!A505)</f>
        <v>cinemex_cuauhtemoc</v>
      </c>
      <c r="B505" t="str">
        <f>LOWER(Generadores!B505)</f>
        <v>en_operacion</v>
      </c>
      <c r="C505" t="str">
        <f>LOWER(Generadores!C505)</f>
        <v>combustion_interna</v>
      </c>
      <c r="D505" t="str">
        <f>LOWER(Generadores!D505)</f>
        <v>diesel</v>
      </c>
      <c r="E505" t="str">
        <f>LOWER(Generadores!E505)</f>
        <v>d_naciona</v>
      </c>
      <c r="F505" t="str">
        <f>LOWER(Generadores!F505)</f>
        <v>00-autoabasto</v>
      </c>
      <c r="G505" t="str">
        <f>LOWER(Generadores!G505)</f>
        <v>00-autoabasto_local</v>
      </c>
      <c r="H505" t="str">
        <f>LOWER(Generadores!H505)</f>
        <v/>
      </c>
    </row>
    <row r="506" spans="1:8">
      <c r="A506" t="str">
        <f>LOWER(Generadores!A506)</f>
        <v>cinemex_cuiculco</v>
      </c>
      <c r="B506" t="str">
        <f>LOWER(Generadores!B506)</f>
        <v>en_operacion</v>
      </c>
      <c r="C506" t="str">
        <f>LOWER(Generadores!C506)</f>
        <v>combustion_interna</v>
      </c>
      <c r="D506" t="str">
        <f>LOWER(Generadores!D506)</f>
        <v>diesel</v>
      </c>
      <c r="E506" t="str">
        <f>LOWER(Generadores!E506)</f>
        <v>d_naciona</v>
      </c>
      <c r="F506" t="str">
        <f>LOWER(Generadores!F506)</f>
        <v>00-autoabasto</v>
      </c>
      <c r="G506" t="str">
        <f>LOWER(Generadores!G506)</f>
        <v>00-autoabasto_local</v>
      </c>
      <c r="H506" t="str">
        <f>LOWER(Generadores!H506)</f>
        <v/>
      </c>
    </row>
    <row r="507" spans="1:8">
      <c r="A507" t="str">
        <f>LOWER(Generadores!A507)</f>
        <v>cinemex_galerias</v>
      </c>
      <c r="B507" t="str">
        <f>LOWER(Generadores!B507)</f>
        <v>en_operacion</v>
      </c>
      <c r="C507" t="str">
        <f>LOWER(Generadores!C507)</f>
        <v>combustion_interna</v>
      </c>
      <c r="D507" t="str">
        <f>LOWER(Generadores!D507)</f>
        <v>diesel</v>
      </c>
      <c r="E507" t="str">
        <f>LOWER(Generadores!E507)</f>
        <v>d_naciona</v>
      </c>
      <c r="F507" t="str">
        <f>LOWER(Generadores!F507)</f>
        <v>00-autoabasto</v>
      </c>
      <c r="G507" t="str">
        <f>LOWER(Generadores!G507)</f>
        <v>00-autoabasto_local</v>
      </c>
      <c r="H507" t="str">
        <f>LOWER(Generadores!H507)</f>
        <v/>
      </c>
    </row>
    <row r="508" spans="1:8">
      <c r="A508" t="str">
        <f>LOWER(Generadores!A508)</f>
        <v>cinemex_izcalli</v>
      </c>
      <c r="B508" t="str">
        <f>LOWER(Generadores!B508)</f>
        <v>en_operacion</v>
      </c>
      <c r="C508" t="str">
        <f>LOWER(Generadores!C508)</f>
        <v>combustion_interna</v>
      </c>
      <c r="D508" t="str">
        <f>LOWER(Generadores!D508)</f>
        <v>diesel</v>
      </c>
      <c r="E508" t="str">
        <f>LOWER(Generadores!E508)</f>
        <v>d_naciona</v>
      </c>
      <c r="F508" t="str">
        <f>LOWER(Generadores!F508)</f>
        <v>00-autoabasto</v>
      </c>
      <c r="G508" t="str">
        <f>LOWER(Generadores!G508)</f>
        <v>00-autoabasto_local</v>
      </c>
      <c r="H508" t="str">
        <f>LOWER(Generadores!H508)</f>
        <v/>
      </c>
    </row>
    <row r="509" spans="1:8">
      <c r="A509" t="str">
        <f>LOWER(Generadores!A509)</f>
        <v>cinemex_iztapalapa</v>
      </c>
      <c r="B509" t="str">
        <f>LOWER(Generadores!B509)</f>
        <v>en_operacion</v>
      </c>
      <c r="C509" t="str">
        <f>LOWER(Generadores!C509)</f>
        <v>combustion_interna</v>
      </c>
      <c r="D509" t="str">
        <f>LOWER(Generadores!D509)</f>
        <v>diesel</v>
      </c>
      <c r="E509" t="str">
        <f>LOWER(Generadores!E509)</f>
        <v>d_naciona</v>
      </c>
      <c r="F509" t="str">
        <f>LOWER(Generadores!F509)</f>
        <v>00-autoabasto</v>
      </c>
      <c r="G509" t="str">
        <f>LOWER(Generadores!G509)</f>
        <v>00-autoabasto_local</v>
      </c>
      <c r="H509" t="str">
        <f>LOWER(Generadores!H509)</f>
        <v/>
      </c>
    </row>
    <row r="510" spans="1:8">
      <c r="A510" t="str">
        <f>LOWER(Generadores!A510)</f>
        <v>cinemex_mundo_e</v>
      </c>
      <c r="B510" t="str">
        <f>LOWER(Generadores!B510)</f>
        <v>en_operacion</v>
      </c>
      <c r="C510" t="str">
        <f>LOWER(Generadores!C510)</f>
        <v>combustion_interna</v>
      </c>
      <c r="D510" t="str">
        <f>LOWER(Generadores!D510)</f>
        <v>diesel</v>
      </c>
      <c r="E510" t="str">
        <f>LOWER(Generadores!E510)</f>
        <v>d_naciona</v>
      </c>
      <c r="F510" t="str">
        <f>LOWER(Generadores!F510)</f>
        <v>00-autoabasto</v>
      </c>
      <c r="G510" t="str">
        <f>LOWER(Generadores!G510)</f>
        <v>00-autoabasto_local</v>
      </c>
      <c r="H510" t="str">
        <f>LOWER(Generadores!H510)</f>
        <v/>
      </c>
    </row>
    <row r="511" spans="1:8">
      <c r="A511" t="str">
        <f>LOWER(Generadores!A511)</f>
        <v>cinemex_palacio_chino</v>
      </c>
      <c r="B511" t="str">
        <f>LOWER(Generadores!B511)</f>
        <v>en_operacion</v>
      </c>
      <c r="C511" t="str">
        <f>LOWER(Generadores!C511)</f>
        <v>combustion_interna</v>
      </c>
      <c r="D511" t="str">
        <f>LOWER(Generadores!D511)</f>
        <v>diesel</v>
      </c>
      <c r="E511" t="str">
        <f>LOWER(Generadores!E511)</f>
        <v>d_naciona</v>
      </c>
      <c r="F511" t="str">
        <f>LOWER(Generadores!F511)</f>
        <v>00-autoabasto</v>
      </c>
      <c r="G511" t="str">
        <f>LOWER(Generadores!G511)</f>
        <v>00-autoabasto_local</v>
      </c>
      <c r="H511" t="str">
        <f>LOWER(Generadores!H511)</f>
        <v/>
      </c>
    </row>
    <row r="512" spans="1:8">
      <c r="A512" t="str">
        <f>LOWER(Generadores!A512)</f>
        <v>cinemex_plaza_sur</v>
      </c>
      <c r="B512" t="str">
        <f>LOWER(Generadores!B512)</f>
        <v>en_operacion</v>
      </c>
      <c r="C512" t="str">
        <f>LOWER(Generadores!C512)</f>
        <v>combustion_interna</v>
      </c>
      <c r="D512" t="str">
        <f>LOWER(Generadores!D512)</f>
        <v>diesel</v>
      </c>
      <c r="E512" t="str">
        <f>LOWER(Generadores!E512)</f>
        <v>d_naciona</v>
      </c>
      <c r="F512" t="str">
        <f>LOWER(Generadores!F512)</f>
        <v>00-autoabasto</v>
      </c>
      <c r="G512" t="str">
        <f>LOWER(Generadores!G512)</f>
        <v>00-autoabasto_local</v>
      </c>
      <c r="H512" t="str">
        <f>LOWER(Generadores!H512)</f>
        <v/>
      </c>
    </row>
    <row r="513" spans="1:8">
      <c r="A513" t="str">
        <f>LOWER(Generadores!A513)</f>
        <v>cinemex_polanco</v>
      </c>
      <c r="B513" t="str">
        <f>LOWER(Generadores!B513)</f>
        <v>en_operacion</v>
      </c>
      <c r="C513" t="str">
        <f>LOWER(Generadores!C513)</f>
        <v>combustion_interna</v>
      </c>
      <c r="D513" t="str">
        <f>LOWER(Generadores!D513)</f>
        <v>diesel</v>
      </c>
      <c r="E513" t="str">
        <f>LOWER(Generadores!E513)</f>
        <v>d_naciona</v>
      </c>
      <c r="F513" t="str">
        <f>LOWER(Generadores!F513)</f>
        <v>00-autoabasto</v>
      </c>
      <c r="G513" t="str">
        <f>LOWER(Generadores!G513)</f>
        <v>00-autoabasto_local</v>
      </c>
      <c r="H513" t="str">
        <f>LOWER(Generadores!H513)</f>
        <v/>
      </c>
    </row>
    <row r="514" spans="1:8">
      <c r="A514" t="str">
        <f>LOWER(Generadores!A514)</f>
        <v>cinemex_real</v>
      </c>
      <c r="B514" t="str">
        <f>LOWER(Generadores!B514)</f>
        <v>en_operacion</v>
      </c>
      <c r="C514" t="str">
        <f>LOWER(Generadores!C514)</f>
        <v>combustion_interna</v>
      </c>
      <c r="D514" t="str">
        <f>LOWER(Generadores!D514)</f>
        <v>diesel</v>
      </c>
      <c r="E514" t="str">
        <f>LOWER(Generadores!E514)</f>
        <v>d_naciona</v>
      </c>
      <c r="F514" t="str">
        <f>LOWER(Generadores!F514)</f>
        <v>00-autoabasto</v>
      </c>
      <c r="G514" t="str">
        <f>LOWER(Generadores!G514)</f>
        <v>00-autoabasto_local</v>
      </c>
      <c r="H514" t="str">
        <f>LOWER(Generadores!H514)</f>
        <v/>
      </c>
    </row>
    <row r="515" spans="1:8">
      <c r="A515" t="str">
        <f>LOWER(Generadores!A515)</f>
        <v>cinemex_tenayuca</v>
      </c>
      <c r="B515" t="str">
        <f>LOWER(Generadores!B515)</f>
        <v>en_operacion</v>
      </c>
      <c r="C515" t="str">
        <f>LOWER(Generadores!C515)</f>
        <v>combustion_interna</v>
      </c>
      <c r="D515" t="str">
        <f>LOWER(Generadores!D515)</f>
        <v>diesel</v>
      </c>
      <c r="E515" t="str">
        <f>LOWER(Generadores!E515)</f>
        <v>d_naciona</v>
      </c>
      <c r="F515" t="str">
        <f>LOWER(Generadores!F515)</f>
        <v>00-autoabasto</v>
      </c>
      <c r="G515" t="str">
        <f>LOWER(Generadores!G515)</f>
        <v>00-autoabasto_local</v>
      </c>
      <c r="H515" t="str">
        <f>LOWER(Generadores!H515)</f>
        <v/>
      </c>
    </row>
    <row r="516" spans="1:8">
      <c r="A516" t="str">
        <f>LOWER(Generadores!A516)</f>
        <v>cinemex_ticoman</v>
      </c>
      <c r="B516" t="str">
        <f>LOWER(Generadores!B516)</f>
        <v>en_operacion</v>
      </c>
      <c r="C516" t="str">
        <f>LOWER(Generadores!C516)</f>
        <v>combustion_interna</v>
      </c>
      <c r="D516" t="str">
        <f>LOWER(Generadores!D516)</f>
        <v>diesel</v>
      </c>
      <c r="E516" t="str">
        <f>LOWER(Generadores!E516)</f>
        <v>d_naciona</v>
      </c>
      <c r="F516" t="str">
        <f>LOWER(Generadores!F516)</f>
        <v>00-autoabasto</v>
      </c>
      <c r="G516" t="str">
        <f>LOWER(Generadores!G516)</f>
        <v>00-autoabasto_local</v>
      </c>
      <c r="H516" t="str">
        <f>LOWER(Generadores!H516)</f>
        <v/>
      </c>
    </row>
    <row r="517" spans="1:8">
      <c r="A517" t="str">
        <f>LOWER(Generadores!A517)</f>
        <v>cinemex_universidad</v>
      </c>
      <c r="B517" t="str">
        <f>LOWER(Generadores!B517)</f>
        <v>en_operacion</v>
      </c>
      <c r="C517" t="str">
        <f>LOWER(Generadores!C517)</f>
        <v>combustion_interna</v>
      </c>
      <c r="D517" t="str">
        <f>LOWER(Generadores!D517)</f>
        <v>diesel</v>
      </c>
      <c r="E517" t="str">
        <f>LOWER(Generadores!E517)</f>
        <v>d_naciona</v>
      </c>
      <c r="F517" t="str">
        <f>LOWER(Generadores!F517)</f>
        <v>00-autoabasto</v>
      </c>
      <c r="G517" t="str">
        <f>LOWER(Generadores!G517)</f>
        <v>00-autoabasto_local</v>
      </c>
      <c r="H517" t="str">
        <f>LOWER(Generadores!H517)</f>
        <v/>
      </c>
    </row>
    <row r="518" spans="1:8">
      <c r="A518" t="str">
        <f>LOWER(Generadores!A518)</f>
        <v>cinemex_zaragoza</v>
      </c>
      <c r="B518" t="str">
        <f>LOWER(Generadores!B518)</f>
        <v>en_operacion</v>
      </c>
      <c r="C518" t="str">
        <f>LOWER(Generadores!C518)</f>
        <v>combustion_interna</v>
      </c>
      <c r="D518" t="str">
        <f>LOWER(Generadores!D518)</f>
        <v>diesel</v>
      </c>
      <c r="E518" t="str">
        <f>LOWER(Generadores!E518)</f>
        <v>d_naciona</v>
      </c>
      <c r="F518" t="str">
        <f>LOWER(Generadores!F518)</f>
        <v>00-autoabasto</v>
      </c>
      <c r="G518" t="str">
        <f>LOWER(Generadores!G518)</f>
        <v>00-autoabasto_local</v>
      </c>
      <c r="H518" t="str">
        <f>LOWER(Generadores!H518)</f>
        <v/>
      </c>
    </row>
    <row r="519" spans="1:8">
      <c r="A519" t="str">
        <f>LOWER(Generadores!A519)</f>
        <v>cmt_de_la_laguna</v>
      </c>
      <c r="B519" t="str">
        <f>LOWER(Generadores!B519)</f>
        <v>en_operacion</v>
      </c>
      <c r="C519" t="str">
        <f>LOWER(Generadores!C519)</f>
        <v>combustion_interna</v>
      </c>
      <c r="D519" t="str">
        <f>LOWER(Generadores!D519)</f>
        <v>diesel</v>
      </c>
      <c r="E519" t="str">
        <f>LOWER(Generadores!E519)</f>
        <v>d_naciona</v>
      </c>
      <c r="F519" t="str">
        <f>LOWER(Generadores!F519)</f>
        <v>00-autoabasto</v>
      </c>
      <c r="G519" t="str">
        <f>LOWER(Generadores!G519)</f>
        <v>00-autoabasto_local</v>
      </c>
      <c r="H519" t="str">
        <f>LOWER(Generadores!H519)</f>
        <v/>
      </c>
    </row>
    <row r="520" spans="1:8">
      <c r="A520" t="str">
        <f>LOWER(Generadores!A520)</f>
        <v>coeur_mexicana</v>
      </c>
      <c r="B520" t="str">
        <f>LOWER(Generadores!B520)</f>
        <v>en_operacion</v>
      </c>
      <c r="C520" t="str">
        <f>LOWER(Generadores!C520)</f>
        <v>combustion_interna</v>
      </c>
      <c r="D520" t="str">
        <f>LOWER(Generadores!D520)</f>
        <v>diesel</v>
      </c>
      <c r="E520" t="str">
        <f>LOWER(Generadores!E520)</f>
        <v>d_naciona</v>
      </c>
      <c r="F520" t="str">
        <f>LOWER(Generadores!F520)</f>
        <v>00-autoabasto</v>
      </c>
      <c r="G520" t="str">
        <f>LOWER(Generadores!G520)</f>
        <v>00-autoabasto_local</v>
      </c>
      <c r="H520" t="str">
        <f>LOWER(Generadores!H520)</f>
        <v/>
      </c>
    </row>
    <row r="521" spans="1:8">
      <c r="A521" t="str">
        <f>LOWER(Generadores!A521)</f>
        <v>comision_estatal_de_servicios_publicos_de_mex</v>
      </c>
      <c r="B521" t="str">
        <f>LOWER(Generadores!B521)</f>
        <v>en_operacion</v>
      </c>
      <c r="C521" t="str">
        <f>LOWER(Generadores!C521)</f>
        <v>combustion_interna</v>
      </c>
      <c r="D521" t="str">
        <f>LOWER(Generadores!D521)</f>
        <v>diesel</v>
      </c>
      <c r="E521" t="str">
        <f>LOWER(Generadores!E521)</f>
        <v>d_bcn</v>
      </c>
      <c r="F521" t="str">
        <f>LOWER(Generadores!F521)</f>
        <v>00-autoabasto</v>
      </c>
      <c r="G521" t="str">
        <f>LOWER(Generadores!G521)</f>
        <v>00-autoabasto_local</v>
      </c>
      <c r="H521" t="str">
        <f>LOWER(Generadores!H521)</f>
        <v/>
      </c>
    </row>
    <row r="522" spans="1:8">
      <c r="A522" t="str">
        <f>LOWER(Generadores!A522)</f>
        <v>compania_azucarera_de_los_mochis</v>
      </c>
      <c r="B522" t="str">
        <f>LOWER(Generadores!B522)</f>
        <v>en_operacion</v>
      </c>
      <c r="C522" t="str">
        <f>LOWER(Generadores!C522)</f>
        <v>bioenergia</v>
      </c>
      <c r="D522" t="str">
        <f>LOWER(Generadores!D522)</f>
        <v>fuel_oil</v>
      </c>
      <c r="E522" t="str">
        <f>LOWER(Generadores!E522)</f>
        <v>c_n_maza</v>
      </c>
      <c r="F522" t="str">
        <f>LOWER(Generadores!F522)</f>
        <v>00-autoabasto</v>
      </c>
      <c r="G522" t="str">
        <f>LOWER(Generadores!G522)</f>
        <v>00-autoabasto_local</v>
      </c>
      <c r="H522" t="str">
        <f>LOWER(Generadores!H522)</f>
        <v/>
      </c>
    </row>
    <row r="523" spans="1:8">
      <c r="A523" t="str">
        <f>LOWER(Generadores!A523)</f>
        <v>compania_azucarera_del_rio_guayalejo</v>
      </c>
      <c r="B523" t="str">
        <f>LOWER(Generadores!B523)</f>
        <v>en_operacion</v>
      </c>
      <c r="C523" t="str">
        <f>LOWER(Generadores!C523)</f>
        <v>bioenergia</v>
      </c>
      <c r="D523" t="str">
        <f>LOWER(Generadores!D523)</f>
        <v>diesel</v>
      </c>
      <c r="E523" t="str">
        <f>LOWER(Generadores!E523)</f>
        <v>d_naciona</v>
      </c>
      <c r="F523" t="str">
        <f>LOWER(Generadores!F523)</f>
        <v>00-autoabasto</v>
      </c>
      <c r="G523" t="str">
        <f>LOWER(Generadores!G523)</f>
        <v>00-autoabasto_local</v>
      </c>
      <c r="H523" t="str">
        <f>LOWER(Generadores!H523)</f>
        <v/>
      </c>
    </row>
    <row r="524" spans="1:8">
      <c r="A524" t="str">
        <f>LOWER(Generadores!A524)</f>
        <v>compania_azucarera_independencia</v>
      </c>
      <c r="B524" t="str">
        <f>LOWER(Generadores!B524)</f>
        <v>en_operacion</v>
      </c>
      <c r="C524" t="str">
        <f>LOWER(Generadores!C524)</f>
        <v>bioenergia</v>
      </c>
      <c r="D524" t="str">
        <f>LOWER(Generadores!D524)</f>
        <v>fuel_oil</v>
      </c>
      <c r="E524" t="str">
        <f>LOWER(Generadores!E524)</f>
        <v>c_n_tuxp</v>
      </c>
      <c r="F524" t="str">
        <f>LOWER(Generadores!F524)</f>
        <v>00-autoabasto</v>
      </c>
      <c r="G524" t="str">
        <f>LOWER(Generadores!G524)</f>
        <v>00-autoabasto_local</v>
      </c>
      <c r="H524" t="str">
        <f>LOWER(Generadores!H524)</f>
        <v/>
      </c>
    </row>
    <row r="525" spans="1:8">
      <c r="A525" t="str">
        <f>LOWER(Generadores!A525)</f>
        <v>compania_azucarera_la_concepcion</v>
      </c>
      <c r="B525" t="str">
        <f>LOWER(Generadores!B525)</f>
        <v>en_operacion</v>
      </c>
      <c r="C525" t="str">
        <f>LOWER(Generadores!C525)</f>
        <v>bioenergia</v>
      </c>
      <c r="D525" t="str">
        <f>LOWER(Generadores!D525)</f>
        <v>fuel_oil</v>
      </c>
      <c r="E525" t="str">
        <f>LOWER(Generadores!E525)</f>
        <v>c_n_tuxp</v>
      </c>
      <c r="F525" t="str">
        <f>LOWER(Generadores!F525)</f>
        <v>00-autoabasto</v>
      </c>
      <c r="G525" t="str">
        <f>LOWER(Generadores!G525)</f>
        <v>00-autoabasto_local</v>
      </c>
      <c r="H525" t="str">
        <f>LOWER(Generadores!H525)</f>
        <v/>
      </c>
    </row>
    <row r="526" spans="1:8">
      <c r="A526" t="str">
        <f>LOWER(Generadores!A526)</f>
        <v>compania_azucarera_la_fe</v>
      </c>
      <c r="B526" t="str">
        <f>LOWER(Generadores!B526)</f>
        <v>en_operacion</v>
      </c>
      <c r="C526" t="str">
        <f>LOWER(Generadores!C526)</f>
        <v>bioenergia</v>
      </c>
      <c r="D526" t="str">
        <f>LOWER(Generadores!D526)</f>
        <v>diesel</v>
      </c>
      <c r="E526" t="str">
        <f>LOWER(Generadores!E526)</f>
        <v>d_naciona</v>
      </c>
      <c r="F526" t="str">
        <f>LOWER(Generadores!F526)</f>
        <v>00-autoabasto</v>
      </c>
      <c r="G526" t="str">
        <f>LOWER(Generadores!G526)</f>
        <v>00-autoabasto_local</v>
      </c>
      <c r="H526" t="str">
        <f>LOWER(Generadores!H526)</f>
        <v/>
      </c>
    </row>
    <row r="527" spans="1:8">
      <c r="A527" t="str">
        <f>LOWER(Generadores!A527)</f>
        <v>compania_cervecera_de_zacatecas</v>
      </c>
      <c r="B527" t="str">
        <f>LOWER(Generadores!B527)</f>
        <v>en_operacion</v>
      </c>
      <c r="C527" t="str">
        <f>LOWER(Generadores!C527)</f>
        <v>termoelectrica_convencional</v>
      </c>
      <c r="D527" t="str">
        <f>LOWER(Generadores!D527)</f>
        <v>fuel_oil</v>
      </c>
      <c r="E527" t="str">
        <f>LOWER(Generadores!E527)</f>
        <v>c_n_vrey</v>
      </c>
      <c r="F527" t="str">
        <f>LOWER(Generadores!F527)</f>
        <v>00-autoabasto</v>
      </c>
      <c r="G527" t="str">
        <f>LOWER(Generadores!G527)</f>
        <v>00-autoabasto_local</v>
      </c>
      <c r="H527" t="str">
        <f>LOWER(Generadores!H527)</f>
        <v/>
      </c>
    </row>
    <row r="528" spans="1:8">
      <c r="A528" t="str">
        <f>LOWER(Generadores!A528)</f>
        <v>compania_cervecera_el_tropico</v>
      </c>
      <c r="B528" t="str">
        <f>LOWER(Generadores!B528)</f>
        <v>en_operacion</v>
      </c>
      <c r="C528" t="str">
        <f>LOWER(Generadores!C528)</f>
        <v>termoelectrica_convencional</v>
      </c>
      <c r="D528" t="str">
        <f>LOWER(Generadores!D528)</f>
        <v>natural_gas</v>
      </c>
      <c r="E528" t="str">
        <f>LOWER(Generadores!E528)</f>
        <v>g_ahnrr</v>
      </c>
      <c r="F528" t="str">
        <f>LOWER(Generadores!F528)</f>
        <v>00-autoabasto</v>
      </c>
      <c r="G528" t="str">
        <f>LOWER(Generadores!G528)</f>
        <v>00-autoabasto_local</v>
      </c>
      <c r="H528" t="str">
        <f>LOWER(Generadores!H528)</f>
        <v/>
      </c>
    </row>
    <row r="529" spans="1:8">
      <c r="A529" t="str">
        <f>LOWER(Generadores!A529)</f>
        <v>compania_de_nitrogeno_de_cantarell</v>
      </c>
      <c r="B529" t="str">
        <f>LOWER(Generadores!B529)</f>
        <v>en_operacion</v>
      </c>
      <c r="C529" t="str">
        <f>LOWER(Generadores!C529)</f>
        <v>turbogas</v>
      </c>
      <c r="D529" t="str">
        <f>LOWER(Generadores!D529)</f>
        <v>natural_gas</v>
      </c>
      <c r="E529" t="str">
        <f>LOWER(Generadores!E529)</f>
        <v>g_lerma</v>
      </c>
      <c r="F529" t="str">
        <f>LOWER(Generadores!F529)</f>
        <v>00-autoabasto</v>
      </c>
      <c r="G529" t="str">
        <f>LOWER(Generadores!G529)</f>
        <v>00-autoabasto_local</v>
      </c>
      <c r="H529" t="str">
        <f>LOWER(Generadores!H529)</f>
        <v/>
      </c>
    </row>
    <row r="530" spans="1:8">
      <c r="A530" t="str">
        <f>LOWER(Generadores!A530)</f>
        <v>compania_desarrolladora_los_cabos</v>
      </c>
      <c r="B530" t="str">
        <f>LOWER(Generadores!B530)</f>
        <v>en_operacion</v>
      </c>
      <c r="C530" t="str">
        <f>LOWER(Generadores!C530)</f>
        <v>combustion_interna</v>
      </c>
      <c r="D530" t="str">
        <f>LOWER(Generadores!D530)</f>
        <v>diesel</v>
      </c>
      <c r="E530" t="str">
        <f>LOWER(Generadores!E530)</f>
        <v>d_bcn</v>
      </c>
      <c r="F530" t="str">
        <f>LOWER(Generadores!F530)</f>
        <v>00-autoabasto</v>
      </c>
      <c r="G530" t="str">
        <f>LOWER(Generadores!G530)</f>
        <v>00-autoabasto_local</v>
      </c>
      <c r="H530" t="str">
        <f>LOWER(Generadores!H530)</f>
        <v/>
      </c>
    </row>
    <row r="531" spans="1:8">
      <c r="A531" t="str">
        <f>LOWER(Generadores!A531)</f>
        <v>ingenio_tamazula_planta_sant</v>
      </c>
      <c r="B531" t="str">
        <f>LOWER(Generadores!B531)</f>
        <v>en_operacion</v>
      </c>
      <c r="C531" t="str">
        <f>LOWER(Generadores!C531)</f>
        <v>hidroelectrica</v>
      </c>
      <c r="D531" t="str">
        <f>LOWER(Generadores!D531)</f>
        <v/>
      </c>
      <c r="E531" t="str">
        <f>LOWER(Generadores!E531)</f>
        <v/>
      </c>
      <c r="F531" t="str">
        <f>LOWER(Generadores!F531)</f>
        <v>00-autoabasto</v>
      </c>
      <c r="G531" t="str">
        <f>LOWER(Generadores!G531)</f>
        <v>00-autoabasto_local</v>
      </c>
      <c r="H531" t="str">
        <f>LOWER(Generadores!H531)</f>
        <v/>
      </c>
    </row>
    <row r="532" spans="1:8">
      <c r="A532" t="str">
        <f>LOWER(Generadores!A532)</f>
        <v>compania_industrial_azucarera</v>
      </c>
      <c r="B532" t="str">
        <f>LOWER(Generadores!B532)</f>
        <v>en_operacion</v>
      </c>
      <c r="C532" t="str">
        <f>LOWER(Generadores!C532)</f>
        <v>bioenergia</v>
      </c>
      <c r="D532" t="str">
        <f>LOWER(Generadores!D532)</f>
        <v>fuel_oil</v>
      </c>
      <c r="E532" t="str">
        <f>LOWER(Generadores!E532)</f>
        <v>c_n_tuxp</v>
      </c>
      <c r="F532" t="str">
        <f>LOWER(Generadores!F532)</f>
        <v>00-autoabasto</v>
      </c>
      <c r="G532" t="str">
        <f>LOWER(Generadores!G532)</f>
        <v>00-autoabasto_local</v>
      </c>
      <c r="H532" t="str">
        <f>LOWER(Generadores!H532)</f>
        <v/>
      </c>
    </row>
    <row r="533" spans="1:8">
      <c r="A533" t="str">
        <f>LOWER(Generadores!A533)</f>
        <v>compania_minera_autlan_unida</v>
      </c>
      <c r="B533" t="str">
        <f>LOWER(Generadores!B533)</f>
        <v>en_operacion</v>
      </c>
      <c r="C533" t="str">
        <f>LOWER(Generadores!C533)</f>
        <v>combustion_interna</v>
      </c>
      <c r="D533" t="str">
        <f>LOWER(Generadores!D533)</f>
        <v>natural_gas</v>
      </c>
      <c r="E533" t="str">
        <f>LOWER(Generadores!E533)</f>
        <v>g</v>
      </c>
      <c r="F533" t="str">
        <f>LOWER(Generadores!F533)</f>
        <v>00-autoabasto</v>
      </c>
      <c r="G533" t="str">
        <f>LOWER(Generadores!G533)</f>
        <v>00-autoabasto_local</v>
      </c>
      <c r="H533" t="str">
        <f>LOWER(Generadores!H533)</f>
        <v/>
      </c>
    </row>
    <row r="534" spans="1:8">
      <c r="A534" t="str">
        <f>LOWER(Generadores!A534)</f>
        <v>compania_minera_dolores_campament</v>
      </c>
      <c r="B534" t="str">
        <f>LOWER(Generadores!B534)</f>
        <v>en_operacion</v>
      </c>
      <c r="C534" t="str">
        <f>LOWER(Generadores!C534)</f>
        <v>combustion_interna</v>
      </c>
      <c r="D534" t="str">
        <f>LOWER(Generadores!D534)</f>
        <v>diesel</v>
      </c>
      <c r="E534" t="str">
        <f>LOWER(Generadores!E534)</f>
        <v>d_naciona</v>
      </c>
      <c r="F534" t="str">
        <f>LOWER(Generadores!F534)</f>
        <v>00-autoabasto</v>
      </c>
      <c r="G534" t="str">
        <f>LOWER(Generadores!G534)</f>
        <v>00-autoabasto_local</v>
      </c>
      <c r="H534" t="str">
        <f>LOWER(Generadores!H534)</f>
        <v/>
      </c>
    </row>
    <row r="535" spans="1:8">
      <c r="A535" t="str">
        <f>LOWER(Generadores!A535)</f>
        <v>compania_minera_dolores_procesos</v>
      </c>
      <c r="B535" t="str">
        <f>LOWER(Generadores!B535)</f>
        <v>en_operacion</v>
      </c>
      <c r="C535" t="str">
        <f>LOWER(Generadores!C535)</f>
        <v>combustion_interna</v>
      </c>
      <c r="D535" t="str">
        <f>LOWER(Generadores!D535)</f>
        <v>diesel</v>
      </c>
      <c r="E535" t="str">
        <f>LOWER(Generadores!E535)</f>
        <v>d_naciona</v>
      </c>
      <c r="F535" t="str">
        <f>LOWER(Generadores!F535)</f>
        <v>00-autoabasto</v>
      </c>
      <c r="G535" t="str">
        <f>LOWER(Generadores!G535)</f>
        <v>00-autoabasto_local</v>
      </c>
      <c r="H535" t="str">
        <f>LOWER(Generadores!H535)</f>
        <v/>
      </c>
    </row>
    <row r="536" spans="1:8">
      <c r="A536" t="str">
        <f>LOWER(Generadores!A536)</f>
        <v>compania_occidental_mexicana</v>
      </c>
      <c r="B536" t="str">
        <f>LOWER(Generadores!B536)</f>
        <v>en_operacion</v>
      </c>
      <c r="C536" t="str">
        <f>LOWER(Generadores!C536)</f>
        <v>combustion_interna</v>
      </c>
      <c r="D536" t="str">
        <f>LOWER(Generadores!D536)</f>
        <v>diesel</v>
      </c>
      <c r="E536" t="str">
        <f>LOWER(Generadores!E536)</f>
        <v>d_bcn</v>
      </c>
      <c r="F536" t="str">
        <f>LOWER(Generadores!F536)</f>
        <v>00-autoabasto</v>
      </c>
      <c r="G536" t="str">
        <f>LOWER(Generadores!G536)</f>
        <v>00-autoabasto_local</v>
      </c>
      <c r="H536" t="str">
        <f>LOWER(Generadores!H536)</f>
        <v/>
      </c>
    </row>
    <row r="537" spans="1:8">
      <c r="A537" t="str">
        <f>LOWER(Generadores!A537)</f>
        <v>conductores_mexicanos_electricos_y_de_telecom_guad</v>
      </c>
      <c r="B537" t="str">
        <f>LOWER(Generadores!B537)</f>
        <v>en_operacion</v>
      </c>
      <c r="C537" t="str">
        <f>LOWER(Generadores!C537)</f>
        <v>combustion_interna</v>
      </c>
      <c r="D537" t="str">
        <f>LOWER(Generadores!D537)</f>
        <v>diesel</v>
      </c>
      <c r="E537" t="str">
        <f>LOWER(Generadores!E537)</f>
        <v>d_naciona</v>
      </c>
      <c r="F537" t="str">
        <f>LOWER(Generadores!F537)</f>
        <v>00-autoabasto</v>
      </c>
      <c r="G537" t="str">
        <f>LOWER(Generadores!G537)</f>
        <v>00-autoabasto_local</v>
      </c>
      <c r="H537" t="str">
        <f>LOWER(Generadores!H537)</f>
        <v/>
      </c>
    </row>
    <row r="538" spans="1:8">
      <c r="A538" t="str">
        <f>LOWER(Generadores!A538)</f>
        <v>conductores_mexicanos_electricos_y_de_telecom_lati</v>
      </c>
      <c r="B538" t="str">
        <f>LOWER(Generadores!B538)</f>
        <v>en_operacion</v>
      </c>
      <c r="C538" t="str">
        <f>LOWER(Generadores!C538)</f>
        <v>combustion_interna</v>
      </c>
      <c r="D538" t="str">
        <f>LOWER(Generadores!D538)</f>
        <v>diesel</v>
      </c>
      <c r="E538" t="str">
        <f>LOWER(Generadores!E538)</f>
        <v>d_naciona</v>
      </c>
      <c r="F538" t="str">
        <f>LOWER(Generadores!F538)</f>
        <v>00-autoabasto</v>
      </c>
      <c r="G538" t="str">
        <f>LOWER(Generadores!G538)</f>
        <v>00-autoabasto_local</v>
      </c>
      <c r="H538" t="str">
        <f>LOWER(Generadores!H538)</f>
        <v/>
      </c>
    </row>
    <row r="539" spans="1:8">
      <c r="A539" t="str">
        <f>LOWER(Generadores!A539)</f>
        <v>conservas_la_costena_y_jugome</v>
      </c>
      <c r="B539" t="str">
        <f>LOWER(Generadores!B539)</f>
        <v>en_operacion</v>
      </c>
      <c r="C539" t="str">
        <f>LOWER(Generadores!C539)</f>
        <v>bioenergia</v>
      </c>
      <c r="D539" t="str">
        <f>LOWER(Generadores!D539)</f>
        <v>natural_gas</v>
      </c>
      <c r="E539" t="str">
        <f>LOWER(Generadores!E539)</f>
        <v>g_central</v>
      </c>
      <c r="F539" t="str">
        <f>LOWER(Generadores!F539)</f>
        <v>00-autoabasto</v>
      </c>
      <c r="G539" t="str">
        <f>LOWER(Generadores!G539)</f>
        <v>00-autoabasto_local</v>
      </c>
      <c r="H539" t="str">
        <f>LOWER(Generadores!H539)</f>
        <v/>
      </c>
    </row>
    <row r="540" spans="1:8">
      <c r="A540" t="str">
        <f>LOWER(Generadores!A540)</f>
        <v>continental_automotive_guadalajara_mexico</v>
      </c>
      <c r="B540" t="str">
        <f>LOWER(Generadores!B540)</f>
        <v>en_operacion</v>
      </c>
      <c r="C540" t="str">
        <f>LOWER(Generadores!C540)</f>
        <v>combustion_interna</v>
      </c>
      <c r="D540" t="str">
        <f>LOWER(Generadores!D540)</f>
        <v>diesel</v>
      </c>
      <c r="E540" t="str">
        <f>LOWER(Generadores!E540)</f>
        <v>d_naciona</v>
      </c>
      <c r="F540" t="str">
        <f>LOWER(Generadores!F540)</f>
        <v>00-autoabasto</v>
      </c>
      <c r="G540" t="str">
        <f>LOWER(Generadores!G540)</f>
        <v>00-autoabasto_local</v>
      </c>
      <c r="H540" t="str">
        <f>LOWER(Generadores!H540)</f>
        <v/>
      </c>
    </row>
    <row r="541" spans="1:8">
      <c r="A541" t="str">
        <f>LOWER(Generadores!A541)</f>
        <v>continental_automotive_mexicana</v>
      </c>
      <c r="B541" t="str">
        <f>LOWER(Generadores!B541)</f>
        <v>en_operacion</v>
      </c>
      <c r="C541" t="str">
        <f>LOWER(Generadores!C541)</f>
        <v>combustion_interna</v>
      </c>
      <c r="D541" t="str">
        <f>LOWER(Generadores!D541)</f>
        <v>diesel</v>
      </c>
      <c r="E541" t="str">
        <f>LOWER(Generadores!E541)</f>
        <v>d_naciona</v>
      </c>
      <c r="F541" t="str">
        <f>LOWER(Generadores!F541)</f>
        <v>00-autoabasto</v>
      </c>
      <c r="G541" t="str">
        <f>LOWER(Generadores!G541)</f>
        <v>00-autoabasto_local</v>
      </c>
      <c r="H541" t="str">
        <f>LOWER(Generadores!H541)</f>
        <v/>
      </c>
    </row>
    <row r="542" spans="1:8">
      <c r="A542" t="str">
        <f>LOWER(Generadores!A542)</f>
        <v>continental_automotive_mexicana_cuaut</v>
      </c>
      <c r="B542" t="str">
        <f>LOWER(Generadores!B542)</f>
        <v>en_operacion</v>
      </c>
      <c r="C542" t="str">
        <f>LOWER(Generadores!C542)</f>
        <v>combustion_interna</v>
      </c>
      <c r="D542" t="str">
        <f>LOWER(Generadores!D542)</f>
        <v>diesel</v>
      </c>
      <c r="E542" t="str">
        <f>LOWER(Generadores!E542)</f>
        <v>d_naciona</v>
      </c>
      <c r="F542" t="str">
        <f>LOWER(Generadores!F542)</f>
        <v>00-autoabasto</v>
      </c>
      <c r="G542" t="str">
        <f>LOWER(Generadores!G542)</f>
        <v>00-autoabasto_local</v>
      </c>
      <c r="H542" t="str">
        <f>LOWER(Generadores!H542)</f>
        <v/>
      </c>
    </row>
    <row r="543" spans="1:8">
      <c r="A543" t="str">
        <f>LOWER(Generadores!A543)</f>
        <v>copropiedad_electrica_del_grupo_quimico_cydsa</v>
      </c>
      <c r="B543" t="str">
        <f>LOWER(Generadores!B543)</f>
        <v>en_operacion</v>
      </c>
      <c r="C543" t="str">
        <f>LOWER(Generadores!C543)</f>
        <v>termoelectrica_convencional</v>
      </c>
      <c r="D543" t="str">
        <f>LOWER(Generadores!D543)</f>
        <v>natural_gas</v>
      </c>
      <c r="E543" t="str">
        <f>LOWER(Generadores!E543)</f>
        <v>g_ahnrr</v>
      </c>
      <c r="F543" t="str">
        <f>LOWER(Generadores!F543)</f>
        <v>00-autoabasto</v>
      </c>
      <c r="G543" t="str">
        <f>LOWER(Generadores!G543)</f>
        <v>00-autoabasto_local</v>
      </c>
      <c r="H543" t="str">
        <f>LOWER(Generadores!H543)</f>
        <v/>
      </c>
    </row>
    <row r="544" spans="1:8">
      <c r="A544" t="str">
        <f>LOWER(Generadores!A544)</f>
        <v>cordaflex</v>
      </c>
      <c r="B544" t="str">
        <f>LOWER(Generadores!B544)</f>
        <v>en_operacion</v>
      </c>
      <c r="C544" t="str">
        <f>LOWER(Generadores!C544)</f>
        <v>combustion_interna</v>
      </c>
      <c r="D544" t="str">
        <f>LOWER(Generadores!D544)</f>
        <v>diesel</v>
      </c>
      <c r="E544" t="str">
        <f>LOWER(Generadores!E544)</f>
        <v>d_naciona</v>
      </c>
      <c r="F544" t="str">
        <f>LOWER(Generadores!F544)</f>
        <v>00-autoabasto</v>
      </c>
      <c r="G544" t="str">
        <f>LOWER(Generadores!G544)</f>
        <v>00-autoabasto_local</v>
      </c>
      <c r="H544" t="str">
        <f>LOWER(Generadores!H544)</f>
        <v/>
      </c>
    </row>
    <row r="545" spans="1:8">
      <c r="A545" t="str">
        <f>LOWER(Generadores!A545)</f>
        <v>covalence_specialty_materials_mexico</v>
      </c>
      <c r="B545" t="str">
        <f>LOWER(Generadores!B545)</f>
        <v>en_operacion</v>
      </c>
      <c r="C545" t="str">
        <f>LOWER(Generadores!C545)</f>
        <v>combustion_interna</v>
      </c>
      <c r="D545" t="str">
        <f>LOWER(Generadores!D545)</f>
        <v>diesel</v>
      </c>
      <c r="E545" t="str">
        <f>LOWER(Generadores!E545)</f>
        <v>d_bcn</v>
      </c>
      <c r="F545" t="str">
        <f>LOWER(Generadores!F545)</f>
        <v>00-autoabasto</v>
      </c>
      <c r="G545" t="str">
        <f>LOWER(Generadores!G545)</f>
        <v>00-autoabasto_local</v>
      </c>
      <c r="H545" t="str">
        <f>LOWER(Generadores!H545)</f>
        <v/>
      </c>
    </row>
    <row r="546" spans="1:8">
      <c r="A546" t="str">
        <f>LOWER(Generadores!A546)</f>
        <v>dafmex</v>
      </c>
      <c r="B546" t="str">
        <f>LOWER(Generadores!B546)</f>
        <v>en_operacion</v>
      </c>
      <c r="C546" t="str">
        <f>LOWER(Generadores!C546)</f>
        <v>combustion_interna</v>
      </c>
      <c r="D546" t="str">
        <f>LOWER(Generadores!D546)</f>
        <v>diesel</v>
      </c>
      <c r="E546" t="str">
        <f>LOWER(Generadores!E546)</f>
        <v>d_bcn</v>
      </c>
      <c r="F546" t="str">
        <f>LOWER(Generadores!F546)</f>
        <v>00-autoabasto</v>
      </c>
      <c r="G546" t="str">
        <f>LOWER(Generadores!G546)</f>
        <v>00-autoabasto_local</v>
      </c>
      <c r="H546" t="str">
        <f>LOWER(Generadores!H546)</f>
        <v/>
      </c>
    </row>
    <row r="547" spans="1:8">
      <c r="A547" t="str">
        <f>LOWER(Generadores!A547)</f>
        <v>desarrollos_mineros_san_luis</v>
      </c>
      <c r="B547" t="str">
        <f>LOWER(Generadores!B547)</f>
        <v>en_operacion</v>
      </c>
      <c r="C547" t="str">
        <f>LOWER(Generadores!C547)</f>
        <v>combustion_interna</v>
      </c>
      <c r="D547" t="str">
        <f>LOWER(Generadores!D547)</f>
        <v>diesel</v>
      </c>
      <c r="E547" t="str">
        <f>LOWER(Generadores!E547)</f>
        <v>d_naciona</v>
      </c>
      <c r="F547" t="str">
        <f>LOWER(Generadores!F547)</f>
        <v>00-autoabasto</v>
      </c>
      <c r="G547" t="str">
        <f>LOWER(Generadores!G547)</f>
        <v>00-autoabasto_local</v>
      </c>
      <c r="H547" t="str">
        <f>LOWER(Generadores!H547)</f>
        <v/>
      </c>
    </row>
    <row r="548" spans="1:8">
      <c r="A548" t="str">
        <f>LOWER(Generadores!A548)</f>
        <v>destiladora_del_valle</v>
      </c>
      <c r="B548" t="str">
        <f>LOWER(Generadores!B548)</f>
        <v>en_operacion</v>
      </c>
      <c r="C548" t="str">
        <f>LOWER(Generadores!C548)</f>
        <v>termoelectrica_convencional</v>
      </c>
      <c r="D548" t="str">
        <f>LOWER(Generadores!D548)</f>
        <v>fuel_oil</v>
      </c>
      <c r="E548" t="str">
        <f>LOWER(Generadores!E548)</f>
        <v>c_n_tula</v>
      </c>
      <c r="F548" t="str">
        <f>LOWER(Generadores!F548)</f>
        <v>00-autoabasto</v>
      </c>
      <c r="G548" t="str">
        <f>LOWER(Generadores!G548)</f>
        <v>00-autoabasto_local</v>
      </c>
      <c r="H548" t="str">
        <f>LOWER(Generadores!H548)</f>
        <v/>
      </c>
    </row>
    <row r="549" spans="1:8">
      <c r="A549" t="str">
        <f>LOWER(Generadores!A549)</f>
        <v>don_david_gold_mexico</v>
      </c>
      <c r="B549" t="str">
        <f>LOWER(Generadores!B549)</f>
        <v>en_operacion</v>
      </c>
      <c r="C549" t="str">
        <f>LOWER(Generadores!C549)</f>
        <v>combustion_interna</v>
      </c>
      <c r="D549" t="str">
        <f>LOWER(Generadores!D549)</f>
        <v>diesel</v>
      </c>
      <c r="E549" t="str">
        <f>LOWER(Generadores!E549)</f>
        <v>d_naciona</v>
      </c>
      <c r="F549" t="str">
        <f>LOWER(Generadores!F549)</f>
        <v>00-autoabasto</v>
      </c>
      <c r="G549" t="str">
        <f>LOWER(Generadores!G549)</f>
        <v>00-autoabasto_local</v>
      </c>
      <c r="H549" t="str">
        <f>LOWER(Generadores!H549)</f>
        <v/>
      </c>
    </row>
    <row r="550" spans="1:8">
      <c r="A550" t="str">
        <f>LOWER(Generadores!A550)</f>
        <v>ecosys_iii</v>
      </c>
      <c r="B550" t="str">
        <f>LOWER(Generadores!B550)</f>
        <v>en_operacion</v>
      </c>
      <c r="C550" t="str">
        <f>LOWER(Generadores!C550)</f>
        <v>bioenergia</v>
      </c>
      <c r="D550" t="str">
        <f>LOWER(Generadores!D550)</f>
        <v>natural_gas</v>
      </c>
      <c r="E550" t="str">
        <f>LOWER(Generadores!E550)</f>
        <v>g_sauzqro</v>
      </c>
      <c r="F550" t="str">
        <f>LOWER(Generadores!F550)</f>
        <v>00-autoabasto</v>
      </c>
      <c r="G550" t="str">
        <f>LOWER(Generadores!G550)</f>
        <v>00-autoabasto_local</v>
      </c>
      <c r="H550" t="str">
        <f>LOWER(Generadores!H550)</f>
        <v/>
      </c>
    </row>
    <row r="551" spans="1:8">
      <c r="A551" t="str">
        <f>LOWER(Generadores!A551)</f>
        <v>el_palacio_de_hierro_interlomas</v>
      </c>
      <c r="B551" t="str">
        <f>LOWER(Generadores!B551)</f>
        <v>en_operacion</v>
      </c>
      <c r="C551" t="str">
        <f>LOWER(Generadores!C551)</f>
        <v>combustion_interna</v>
      </c>
      <c r="D551" t="str">
        <f>LOWER(Generadores!D551)</f>
        <v>diesel</v>
      </c>
      <c r="E551" t="str">
        <f>LOWER(Generadores!E551)</f>
        <v>d_naciona</v>
      </c>
      <c r="F551" t="str">
        <f>LOWER(Generadores!F551)</f>
        <v>00-autoabasto</v>
      </c>
      <c r="G551" t="str">
        <f>LOWER(Generadores!G551)</f>
        <v>00-autoabasto_local</v>
      </c>
      <c r="H551" t="str">
        <f>LOWER(Generadores!H551)</f>
        <v/>
      </c>
    </row>
    <row r="552" spans="1:8">
      <c r="A552" t="str">
        <f>LOWER(Generadores!A552)</f>
        <v>el_palacio_de_hierro_villahermosa</v>
      </c>
      <c r="B552" t="str">
        <f>LOWER(Generadores!B552)</f>
        <v>en_operacion</v>
      </c>
      <c r="C552" t="str">
        <f>LOWER(Generadores!C552)</f>
        <v>combustion_interna</v>
      </c>
      <c r="D552" t="str">
        <f>LOWER(Generadores!D552)</f>
        <v>diesel</v>
      </c>
      <c r="E552" t="str">
        <f>LOWER(Generadores!E552)</f>
        <v>d_naciona</v>
      </c>
      <c r="F552" t="str">
        <f>LOWER(Generadores!F552)</f>
        <v>00-autoabasto</v>
      </c>
      <c r="G552" t="str">
        <f>LOWER(Generadores!G552)</f>
        <v>00-autoabasto_local</v>
      </c>
      <c r="H552" t="str">
        <f>LOWER(Generadores!H552)</f>
        <v/>
      </c>
    </row>
    <row r="553" spans="1:8">
      <c r="A553" t="str">
        <f>LOWER(Generadores!A553)</f>
        <v>embotelladora_del_caribe</v>
      </c>
      <c r="B553" t="str">
        <f>LOWER(Generadores!B553)</f>
        <v>en_operacion</v>
      </c>
      <c r="C553" t="str">
        <f>LOWER(Generadores!C553)</f>
        <v>combustion_interna</v>
      </c>
      <c r="D553" t="str">
        <f>LOWER(Generadores!D553)</f>
        <v>diesel</v>
      </c>
      <c r="E553" t="str">
        <f>LOWER(Generadores!E553)</f>
        <v>d_penins</v>
      </c>
      <c r="F553" t="str">
        <f>LOWER(Generadores!F553)</f>
        <v>00-autoabasto</v>
      </c>
      <c r="G553" t="str">
        <f>LOWER(Generadores!G553)</f>
        <v>00-autoabasto_local</v>
      </c>
      <c r="H553" t="str">
        <f>LOWER(Generadores!H553)</f>
        <v/>
      </c>
    </row>
    <row r="554" spans="1:8">
      <c r="A554" t="str">
        <f>LOWER(Generadores!A554)</f>
        <v>empacadora_celaya</v>
      </c>
      <c r="B554" t="str">
        <f>LOWER(Generadores!B554)</f>
        <v>en_operacion</v>
      </c>
      <c r="C554" t="str">
        <f>LOWER(Generadores!C554)</f>
        <v>combustion_interna</v>
      </c>
      <c r="D554" t="str">
        <f>LOWER(Generadores!D554)</f>
        <v>diesel</v>
      </c>
      <c r="E554" t="str">
        <f>LOWER(Generadores!E554)</f>
        <v>d_naciona</v>
      </c>
      <c r="F554" t="str">
        <f>LOWER(Generadores!F554)</f>
        <v>00-autoabasto</v>
      </c>
      <c r="G554" t="str">
        <f>LOWER(Generadores!G554)</f>
        <v>00-autoabasto_local</v>
      </c>
      <c r="H554" t="str">
        <f>LOWER(Generadores!H554)</f>
        <v/>
      </c>
    </row>
    <row r="555" spans="1:8">
      <c r="A555" t="str">
        <f>LOWER(Generadores!A555)</f>
        <v>empacadora_san_marcos</v>
      </c>
      <c r="B555" t="str">
        <f>LOWER(Generadores!B555)</f>
        <v>en_operacion</v>
      </c>
      <c r="C555" t="str">
        <f>LOWER(Generadores!C555)</f>
        <v>bioenergia</v>
      </c>
      <c r="D555" t="str">
        <f>LOWER(Generadores!D555)</f>
        <v>natural_gas</v>
      </c>
      <c r="E555" t="str">
        <f>LOWER(Generadores!E555)</f>
        <v>g_tuxpoz</v>
      </c>
      <c r="F555" t="str">
        <f>LOWER(Generadores!F555)</f>
        <v>00-autoabasto</v>
      </c>
      <c r="G555" t="str">
        <f>LOWER(Generadores!G555)</f>
        <v>00-autoabasto_local</v>
      </c>
      <c r="H555" t="str">
        <f>LOWER(Generadores!H555)</f>
        <v/>
      </c>
    </row>
    <row r="556" spans="1:8">
      <c r="A556" t="str">
        <f>LOWER(Generadores!A556)</f>
        <v>empaques_de_carton_titan_pla</v>
      </c>
      <c r="B556" t="str">
        <f>LOWER(Generadores!B556)</f>
        <v>en_operacion</v>
      </c>
      <c r="C556" t="str">
        <f>LOWER(Generadores!C556)</f>
        <v>termoelectrica_convencional</v>
      </c>
      <c r="D556" t="str">
        <f>LOWER(Generadores!D556)</f>
        <v>natural_gas</v>
      </c>
      <c r="E556" t="str">
        <f>LOWER(Generadores!E556)</f>
        <v>g_central</v>
      </c>
      <c r="F556" t="str">
        <f>LOWER(Generadores!F556)</f>
        <v>00-autoabasto</v>
      </c>
      <c r="G556" t="str">
        <f>LOWER(Generadores!G556)</f>
        <v>00-autoabasto_local</v>
      </c>
      <c r="H556" t="str">
        <f>LOWER(Generadores!H556)</f>
        <v/>
      </c>
    </row>
    <row r="557" spans="1:8">
      <c r="A557" t="str">
        <f>LOWER(Generadores!A557)</f>
        <v>empaques_modernos_san_pablo_cog</v>
      </c>
      <c r="B557" t="str">
        <f>LOWER(Generadores!B557)</f>
        <v>en_operacion</v>
      </c>
      <c r="C557" t="str">
        <f>LOWER(Generadores!C557)</f>
        <v>turbogas</v>
      </c>
      <c r="D557" t="str">
        <f>LOWER(Generadores!D557)</f>
        <v>natural_gas</v>
      </c>
      <c r="E557" t="str">
        <f>LOWER(Generadores!E557)</f>
        <v>g_central</v>
      </c>
      <c r="F557" t="str">
        <f>LOWER(Generadores!F557)</f>
        <v>00-autoabasto</v>
      </c>
      <c r="G557" t="str">
        <f>LOWER(Generadores!G557)</f>
        <v>00-autoabasto_local</v>
      </c>
      <c r="H557" t="str">
        <f>LOWER(Generadores!H557)</f>
        <v/>
      </c>
    </row>
    <row r="558" spans="1:8">
      <c r="A558" t="str">
        <f>LOWER(Generadores!A558)</f>
        <v>empaques_modernos_san_pablo_upc</v>
      </c>
      <c r="B558" t="str">
        <f>LOWER(Generadores!B558)</f>
        <v>en_operacion</v>
      </c>
      <c r="C558" t="str">
        <f>LOWER(Generadores!C558)</f>
        <v>termoelectrica_convencional</v>
      </c>
      <c r="D558" t="str">
        <f>LOWER(Generadores!D558)</f>
        <v>natural_gas</v>
      </c>
      <c r="E558" t="str">
        <f>LOWER(Generadores!E558)</f>
        <v>g_central</v>
      </c>
      <c r="F558" t="str">
        <f>LOWER(Generadores!F558)</f>
        <v>00-autoabasto</v>
      </c>
      <c r="G558" t="str">
        <f>LOWER(Generadores!G558)</f>
        <v>00-autoabasto_local</v>
      </c>
      <c r="H558" t="str">
        <f>LOWER(Generadores!H558)</f>
        <v/>
      </c>
    </row>
    <row r="559" spans="1:8">
      <c r="A559" t="str">
        <f>LOWER(Generadores!A559)</f>
        <v>energia_bidarena</v>
      </c>
      <c r="B559" t="str">
        <f>LOWER(Generadores!B559)</f>
        <v>en_operacion</v>
      </c>
      <c r="C559" t="str">
        <f>LOWER(Generadores!C559)</f>
        <v>combustion_interna</v>
      </c>
      <c r="D559" t="str">
        <f>LOWER(Generadores!D559)</f>
        <v>natural_gas</v>
      </c>
      <c r="E559" t="str">
        <f>LOWER(Generadores!E559)</f>
        <v>g</v>
      </c>
      <c r="F559" t="str">
        <f>LOWER(Generadores!F559)</f>
        <v>00-autoabasto</v>
      </c>
      <c r="G559" t="str">
        <f>LOWER(Generadores!G559)</f>
        <v>00-autoabasto_local</v>
      </c>
      <c r="H559" t="str">
        <f>LOWER(Generadores!H559)</f>
        <v/>
      </c>
    </row>
    <row r="560" spans="1:8">
      <c r="A560" t="str">
        <f>LOWER(Generadores!A560)</f>
        <v>energia_costa_azul</v>
      </c>
      <c r="B560" t="str">
        <f>LOWER(Generadores!B560)</f>
        <v>en_operacion</v>
      </c>
      <c r="C560" t="str">
        <f>LOWER(Generadores!C560)</f>
        <v>turbogas</v>
      </c>
      <c r="D560" t="str">
        <f>LOWER(Generadores!D560)</f>
        <v>natural_gas</v>
      </c>
      <c r="E560" t="str">
        <f>LOWER(Generadores!E560)</f>
        <v>g_i_jovibn</v>
      </c>
      <c r="F560" t="str">
        <f>LOWER(Generadores!F560)</f>
        <v>00-autoabasto</v>
      </c>
      <c r="G560" t="str">
        <f>LOWER(Generadores!G560)</f>
        <v>00-autoabasto_local</v>
      </c>
      <c r="H560" t="str">
        <f>LOWER(Generadores!H560)</f>
        <v/>
      </c>
    </row>
    <row r="561" spans="1:8">
      <c r="A561" t="str">
        <f>LOWER(Generadores!A561)</f>
        <v>energia_de_baja_california</v>
      </c>
      <c r="B561" t="str">
        <f>LOWER(Generadores!B561)</f>
        <v>en_operacion</v>
      </c>
      <c r="C561" t="str">
        <f>LOWER(Generadores!C561)</f>
        <v>ciclo_combinado</v>
      </c>
      <c r="D561" t="str">
        <f>LOWER(Generadores!D561)</f>
        <v>natural_gas</v>
      </c>
      <c r="E561" t="str">
        <f>LOWER(Generadores!E561)</f>
        <v>zzon_noro</v>
      </c>
      <c r="F561" t="str">
        <f>LOWER(Generadores!F561)</f>
        <v>00-autoabasto</v>
      </c>
      <c r="G561" t="str">
        <f>LOWER(Generadores!G561)</f>
        <v>00-autoabasto_local</v>
      </c>
      <c r="H561" t="str">
        <f>LOWER(Generadores!H561)</f>
        <v/>
      </c>
    </row>
    <row r="562" spans="1:8">
      <c r="A562" t="str">
        <f>LOWER(Generadores!A562)</f>
        <v>energia_sierra_juarez</v>
      </c>
      <c r="B562" t="str">
        <f>LOWER(Generadores!B562)</f>
        <v>en_operacion</v>
      </c>
      <c r="C562" t="str">
        <f>LOWER(Generadores!C562)</f>
        <v>eolica</v>
      </c>
      <c r="D562" t="str">
        <f>LOWER(Generadores!D562)</f>
        <v/>
      </c>
      <c r="E562" t="str">
        <f>LOWER(Generadores!E562)</f>
        <v/>
      </c>
      <c r="F562" t="str">
        <f>LOWER(Generadores!F562)</f>
        <v>00-autoabasto</v>
      </c>
      <c r="G562" t="str">
        <f>LOWER(Generadores!G562)</f>
        <v>00-autoabasto_local</v>
      </c>
      <c r="H562" t="str">
        <f>LOWER(Generadores!H562)</f>
        <v/>
      </c>
    </row>
    <row r="563" spans="1:8">
      <c r="A563" t="str">
        <f>LOWER(Generadores!A563)</f>
        <v>eurocopter_de_mexico_planta_queretaro</v>
      </c>
      <c r="B563" t="str">
        <f>LOWER(Generadores!B563)</f>
        <v>en_operacion</v>
      </c>
      <c r="C563" t="str">
        <f>LOWER(Generadores!C563)</f>
        <v>combustion_interna</v>
      </c>
      <c r="D563" t="str">
        <f>LOWER(Generadores!D563)</f>
        <v>natural_gas</v>
      </c>
      <c r="E563" t="str">
        <f>LOWER(Generadores!E563)</f>
        <v>g_sauzqro</v>
      </c>
      <c r="F563" t="str">
        <f>LOWER(Generadores!F563)</f>
        <v>00-autoabasto</v>
      </c>
      <c r="G563" t="str">
        <f>LOWER(Generadores!G563)</f>
        <v>00-autoabasto_local</v>
      </c>
      <c r="H563" t="str">
        <f>LOWER(Generadores!H563)</f>
        <v/>
      </c>
    </row>
    <row r="564" spans="1:8">
      <c r="A564" t="str">
        <f>LOWER(Generadores!A564)</f>
        <v>exportadora_de_sal_planta_guer</v>
      </c>
      <c r="B564" t="str">
        <f>LOWER(Generadores!B564)</f>
        <v>en_operacion</v>
      </c>
      <c r="C564" t="str">
        <f>LOWER(Generadores!C564)</f>
        <v>combustion_interna</v>
      </c>
      <c r="D564" t="str">
        <f>LOWER(Generadores!D564)</f>
        <v>diesel</v>
      </c>
      <c r="E564" t="str">
        <f>LOWER(Generadores!E564)</f>
        <v>d_bcn</v>
      </c>
      <c r="F564" t="str">
        <f>LOWER(Generadores!F564)</f>
        <v>00-autoabasto</v>
      </c>
      <c r="G564" t="str">
        <f>LOWER(Generadores!G564)</f>
        <v>00-autoabasto_local</v>
      </c>
      <c r="H564" t="str">
        <f>LOWER(Generadores!H564)</f>
        <v/>
      </c>
    </row>
    <row r="565" spans="1:8">
      <c r="A565" t="str">
        <f>LOWER(Generadores!A565)</f>
        <v>ferrocarriles_suburbanos</v>
      </c>
      <c r="B565" t="str">
        <f>LOWER(Generadores!B565)</f>
        <v>en_operacion</v>
      </c>
      <c r="C565" t="str">
        <f>LOWER(Generadores!C565)</f>
        <v>frenos_regenerativos</v>
      </c>
      <c r="D565" t="str">
        <f>LOWER(Generadores!D565)</f>
        <v/>
      </c>
      <c r="E565" t="str">
        <f>LOWER(Generadores!E565)</f>
        <v/>
      </c>
      <c r="F565" t="str">
        <f>LOWER(Generadores!F565)</f>
        <v>00-autoabasto</v>
      </c>
      <c r="G565" t="str">
        <f>LOWER(Generadores!G565)</f>
        <v>00-autoabasto_local</v>
      </c>
      <c r="H565" t="str">
        <f>LOWER(Generadores!H565)</f>
        <v/>
      </c>
    </row>
    <row r="566" spans="1:8">
      <c r="A566" t="str">
        <f>LOWER(Generadores!A566)</f>
        <v>fideicomiso_ingenio_atencingo</v>
      </c>
      <c r="B566" t="str">
        <f>LOWER(Generadores!B566)</f>
        <v>en_operacion</v>
      </c>
      <c r="C566" t="str">
        <f>LOWER(Generadores!C566)</f>
        <v>bioenergia</v>
      </c>
      <c r="D566" t="str">
        <f>LOWER(Generadores!D566)</f>
        <v>fuel_oil</v>
      </c>
      <c r="E566" t="str">
        <f>LOWER(Generadores!E566)</f>
        <v>c_n_poza</v>
      </c>
      <c r="F566" t="str">
        <f>LOWER(Generadores!F566)</f>
        <v>00-autoabasto</v>
      </c>
      <c r="G566" t="str">
        <f>LOWER(Generadores!G566)</f>
        <v>00-autoabasto_local</v>
      </c>
      <c r="H566" t="str">
        <f>LOWER(Generadores!H566)</f>
        <v/>
      </c>
    </row>
    <row r="567" spans="1:8">
      <c r="A567" t="str">
        <f>LOWER(Generadores!A567)</f>
        <v>fideicomiso_ingenio_casasano</v>
      </c>
      <c r="B567" t="str">
        <f>LOWER(Generadores!B567)</f>
        <v>en_operacion</v>
      </c>
      <c r="C567" t="str">
        <f>LOWER(Generadores!C567)</f>
        <v>bioenergia</v>
      </c>
      <c r="D567" t="str">
        <f>LOWER(Generadores!D567)</f>
        <v>fuel_oil</v>
      </c>
      <c r="E567" t="str">
        <f>LOWER(Generadores!E567)</f>
        <v>c_n_tula</v>
      </c>
      <c r="F567" t="str">
        <f>LOWER(Generadores!F567)</f>
        <v>00-autoabasto</v>
      </c>
      <c r="G567" t="str">
        <f>LOWER(Generadores!G567)</f>
        <v>00-autoabasto_local</v>
      </c>
      <c r="H567" t="str">
        <f>LOWER(Generadores!H567)</f>
        <v/>
      </c>
    </row>
    <row r="568" spans="1:8">
      <c r="A568" t="str">
        <f>LOWER(Generadores!A568)</f>
        <v>fideicomiso_ingenio_emiliano_zapata</v>
      </c>
      <c r="B568" t="str">
        <f>LOWER(Generadores!B568)</f>
        <v>en_operacion</v>
      </c>
      <c r="C568" t="str">
        <f>LOWER(Generadores!C568)</f>
        <v>bioenergia</v>
      </c>
      <c r="D568" t="str">
        <f>LOWER(Generadores!D568)</f>
        <v>fuel_oil</v>
      </c>
      <c r="E568" t="str">
        <f>LOWER(Generadores!E568)</f>
        <v>c_n_tula</v>
      </c>
      <c r="F568" t="str">
        <f>LOWER(Generadores!F568)</f>
        <v>00-autoabasto</v>
      </c>
      <c r="G568" t="str">
        <f>LOWER(Generadores!G568)</f>
        <v>00-autoabasto_local</v>
      </c>
      <c r="H568" t="str">
        <f>LOWER(Generadores!H568)</f>
        <v/>
      </c>
    </row>
    <row r="569" spans="1:8">
      <c r="A569" t="str">
        <f>LOWER(Generadores!A569)</f>
        <v>fideicomiso_ingenio_la_providencia</v>
      </c>
      <c r="B569" t="str">
        <f>LOWER(Generadores!B569)</f>
        <v>en_operacion</v>
      </c>
      <c r="C569" t="str">
        <f>LOWER(Generadores!C569)</f>
        <v>bioenergia</v>
      </c>
      <c r="D569" t="str">
        <f>LOWER(Generadores!D569)</f>
        <v>fuel_oil</v>
      </c>
      <c r="E569" t="str">
        <f>LOWER(Generadores!E569)</f>
        <v>c_n_tuxp</v>
      </c>
      <c r="F569" t="str">
        <f>LOWER(Generadores!F569)</f>
        <v>00-autoabasto</v>
      </c>
      <c r="G569" t="str">
        <f>LOWER(Generadores!G569)</f>
        <v>00-autoabasto_local</v>
      </c>
      <c r="H569" t="str">
        <f>LOWER(Generadores!H569)</f>
        <v/>
      </c>
    </row>
    <row r="570" spans="1:8">
      <c r="A570" t="str">
        <f>LOWER(Generadores!A570)</f>
        <v>fideicomiso_ingenio_plan_de_san_luis</v>
      </c>
      <c r="B570" t="str">
        <f>LOWER(Generadores!B570)</f>
        <v>en_operacion</v>
      </c>
      <c r="C570" t="str">
        <f>LOWER(Generadores!C570)</f>
        <v>bioenergia</v>
      </c>
      <c r="D570" t="str">
        <f>LOWER(Generadores!D570)</f>
        <v>fuel_oil</v>
      </c>
      <c r="E570" t="str">
        <f>LOWER(Generadores!E570)</f>
        <v>c_n_alta</v>
      </c>
      <c r="F570" t="str">
        <f>LOWER(Generadores!F570)</f>
        <v>00-autoabasto</v>
      </c>
      <c r="G570" t="str">
        <f>LOWER(Generadores!G570)</f>
        <v>00-autoabasto_local</v>
      </c>
      <c r="H570" t="str">
        <f>LOWER(Generadores!H570)</f>
        <v/>
      </c>
    </row>
    <row r="571" spans="1:8">
      <c r="A571" t="str">
        <f>LOWER(Generadores!A571)</f>
        <v>fomento_azucarero_del_golfo</v>
      </c>
      <c r="B571" t="str">
        <f>LOWER(Generadores!B571)</f>
        <v>en_operacion</v>
      </c>
      <c r="C571" t="str">
        <f>LOWER(Generadores!C571)</f>
        <v>bioenergia</v>
      </c>
      <c r="D571" t="str">
        <f>LOWER(Generadores!D571)</f>
        <v>fuel_oil</v>
      </c>
      <c r="E571" t="str">
        <f>LOWER(Generadores!E571)</f>
        <v>c_n_alta</v>
      </c>
      <c r="F571" t="str">
        <f>LOWER(Generadores!F571)</f>
        <v>00-autoabasto</v>
      </c>
      <c r="G571" t="str">
        <f>LOWER(Generadores!G571)</f>
        <v>00-autoabasto_local</v>
      </c>
      <c r="H571" t="str">
        <f>LOWER(Generadores!H571)</f>
        <v/>
      </c>
    </row>
    <row r="572" spans="1:8">
      <c r="A572" t="str">
        <f>LOWER(Generadores!A572)</f>
        <v>fuerza_y_energia_de_tuxpan</v>
      </c>
      <c r="B572" t="str">
        <f>LOWER(Generadores!B572)</f>
        <v>en_operacion</v>
      </c>
      <c r="C572" t="str">
        <f>LOWER(Generadores!C572)</f>
        <v>ciclo_combinado</v>
      </c>
      <c r="D572" t="str">
        <f>LOWER(Generadores!D572)</f>
        <v>natural_gas</v>
      </c>
      <c r="E572" t="str">
        <f>LOWER(Generadores!E572)</f>
        <v>g_2boca</v>
      </c>
      <c r="F572" t="str">
        <f>LOWER(Generadores!F572)</f>
        <v>00-autoabasto</v>
      </c>
      <c r="G572" t="str">
        <f>LOWER(Generadores!G572)</f>
        <v>00-autoabasto_local</v>
      </c>
      <c r="H572" t="str">
        <f>LOWER(Generadores!H572)</f>
        <v/>
      </c>
    </row>
    <row r="573" spans="1:8">
      <c r="A573" t="str">
        <f>LOWER(Generadores!A573)</f>
        <v>geusa_de_occidente</v>
      </c>
      <c r="B573" t="str">
        <f>LOWER(Generadores!B573)</f>
        <v>en_operacion</v>
      </c>
      <c r="C573" t="str">
        <f>LOWER(Generadores!C573)</f>
        <v>combustion_interna</v>
      </c>
      <c r="D573" t="str">
        <f>LOWER(Generadores!D573)</f>
        <v>diesel</v>
      </c>
      <c r="E573" t="str">
        <f>LOWER(Generadores!E573)</f>
        <v>d_naciona</v>
      </c>
      <c r="F573" t="str">
        <f>LOWER(Generadores!F573)</f>
        <v>00-autoabasto</v>
      </c>
      <c r="G573" t="str">
        <f>LOWER(Generadores!G573)</f>
        <v>00-autoabasto_local</v>
      </c>
      <c r="H573" t="str">
        <f>LOWER(Generadores!H573)</f>
        <v/>
      </c>
    </row>
    <row r="574" spans="1:8">
      <c r="A574" t="str">
        <f>LOWER(Generadores!A574)</f>
        <v>grupo_azucarero_san_pedro</v>
      </c>
      <c r="B574" t="str">
        <f>LOWER(Generadores!B574)</f>
        <v>en_operacion</v>
      </c>
      <c r="C574" t="str">
        <f>LOWER(Generadores!C574)</f>
        <v>bioenergia</v>
      </c>
      <c r="D574" t="str">
        <f>LOWER(Generadores!D574)</f>
        <v>fuel_oil</v>
      </c>
      <c r="E574" t="str">
        <f>LOWER(Generadores!E574)</f>
        <v>c_n_tuxp</v>
      </c>
      <c r="F574" t="str">
        <f>LOWER(Generadores!F574)</f>
        <v>00-autoabasto</v>
      </c>
      <c r="G574" t="str">
        <f>LOWER(Generadores!G574)</f>
        <v>00-autoabasto_local</v>
      </c>
      <c r="H574" t="str">
        <f>LOWER(Generadores!H574)</f>
        <v/>
      </c>
    </row>
    <row r="575" spans="1:8">
      <c r="A575" t="str">
        <f>LOWER(Generadores!A575)</f>
        <v>grupo_gamesa_planta_ce</v>
      </c>
      <c r="B575" t="str">
        <f>LOWER(Generadores!B575)</f>
        <v>en_operacion</v>
      </c>
      <c r="C575" t="str">
        <f>LOWER(Generadores!C575)</f>
        <v>combustion_interna</v>
      </c>
      <c r="D575" t="str">
        <f>LOWER(Generadores!D575)</f>
        <v>diesel</v>
      </c>
      <c r="E575" t="str">
        <f>LOWER(Generadores!E575)</f>
        <v>d_naciona</v>
      </c>
      <c r="F575" t="str">
        <f>LOWER(Generadores!F575)</f>
        <v>00-autoabasto</v>
      </c>
      <c r="G575" t="str">
        <f>LOWER(Generadores!G575)</f>
        <v>00-autoabasto_local</v>
      </c>
      <c r="H575" t="str">
        <f>LOWER(Generadores!H575)</f>
        <v/>
      </c>
    </row>
    <row r="576" spans="1:8">
      <c r="A576" t="str">
        <f>LOWER(Generadores!A576)</f>
        <v>grupo_posadas_planta_fiesta</v>
      </c>
      <c r="B576" t="str">
        <f>LOWER(Generadores!B576)</f>
        <v>en_operacion</v>
      </c>
      <c r="C576" t="str">
        <f>LOWER(Generadores!C576)</f>
        <v>combustion_interna</v>
      </c>
      <c r="D576" t="str">
        <f>LOWER(Generadores!D576)</f>
        <v>diesel</v>
      </c>
      <c r="E576" t="str">
        <f>LOWER(Generadores!E576)</f>
        <v>d_penins</v>
      </c>
      <c r="F576" t="str">
        <f>LOWER(Generadores!F576)</f>
        <v>00-autoabasto</v>
      </c>
      <c r="G576" t="str">
        <f>LOWER(Generadores!G576)</f>
        <v>00-autoabasto_local</v>
      </c>
      <c r="H576" t="str">
        <f>LOWER(Generadores!H576)</f>
        <v/>
      </c>
    </row>
    <row r="577" spans="1:8">
      <c r="A577" t="str">
        <f>LOWER(Generadores!A577)</f>
        <v>grupo_romamills</v>
      </c>
      <c r="B577" t="str">
        <f>LOWER(Generadores!B577)</f>
        <v>en_operacion</v>
      </c>
      <c r="C577" t="str">
        <f>LOWER(Generadores!C577)</f>
        <v>combustion_interna</v>
      </c>
      <c r="D577" t="str">
        <f>LOWER(Generadores!D577)</f>
        <v>natural_gas</v>
      </c>
      <c r="E577" t="str">
        <f>LOWER(Generadores!E577)</f>
        <v>g</v>
      </c>
      <c r="F577" t="str">
        <f>LOWER(Generadores!F577)</f>
        <v>00-autoabasto</v>
      </c>
      <c r="G577" t="str">
        <f>LOWER(Generadores!G577)</f>
        <v>00-autoabasto_local</v>
      </c>
      <c r="H577" t="str">
        <f>LOWER(Generadores!H577)</f>
        <v/>
      </c>
    </row>
    <row r="578" spans="1:8">
      <c r="A578" t="str">
        <f>LOWER(Generadores!A578)</f>
        <v>grupo_tecnico_de_servicios</v>
      </c>
      <c r="B578" t="str">
        <f>LOWER(Generadores!B578)</f>
        <v>en_operacion</v>
      </c>
      <c r="C578" t="str">
        <f>LOWER(Generadores!C578)</f>
        <v>combustion_interna</v>
      </c>
      <c r="D578" t="str">
        <f>LOWER(Generadores!D578)</f>
        <v>diesel</v>
      </c>
      <c r="E578" t="str">
        <f>LOWER(Generadores!E578)</f>
        <v>d_bcn</v>
      </c>
      <c r="F578" t="str">
        <f>LOWER(Generadores!F578)</f>
        <v>00-autoabasto</v>
      </c>
      <c r="G578" t="str">
        <f>LOWER(Generadores!G578)</f>
        <v>00-autoabasto_local</v>
      </c>
      <c r="H578" t="str">
        <f>LOWER(Generadores!H578)</f>
        <v/>
      </c>
    </row>
    <row r="579" spans="1:8">
      <c r="A579" t="str">
        <f>LOWER(Generadores!A579)</f>
        <v>hersmex</v>
      </c>
      <c r="B579" t="str">
        <f>LOWER(Generadores!B579)</f>
        <v>en_operacion</v>
      </c>
      <c r="C579" t="str">
        <f>LOWER(Generadores!C579)</f>
        <v>combustion_interna</v>
      </c>
      <c r="D579" t="str">
        <f>LOWER(Generadores!D579)</f>
        <v>natural_gas</v>
      </c>
      <c r="E579" t="str">
        <f>LOWER(Generadores!E579)</f>
        <v>g_ahnrr</v>
      </c>
      <c r="F579" t="str">
        <f>LOWER(Generadores!F579)</f>
        <v>00-autoabasto</v>
      </c>
      <c r="G579" t="str">
        <f>LOWER(Generadores!G579)</f>
        <v>00-autoabasto_local</v>
      </c>
      <c r="H579" t="str">
        <f>LOWER(Generadores!H579)</f>
        <v/>
      </c>
    </row>
    <row r="580" spans="1:8">
      <c r="A580" t="str">
        <f>LOWER(Generadores!A580)</f>
        <v>hierro_sonora</v>
      </c>
      <c r="B580" t="str">
        <f>LOWER(Generadores!B580)</f>
        <v>en_operacion</v>
      </c>
      <c r="C580" t="str">
        <f>LOWER(Generadores!C580)</f>
        <v>combustion_interna</v>
      </c>
      <c r="D580" t="str">
        <f>LOWER(Generadores!D580)</f>
        <v>diesel</v>
      </c>
      <c r="E580" t="str">
        <f>LOWER(Generadores!E580)</f>
        <v>d_naciona</v>
      </c>
      <c r="F580" t="str">
        <f>LOWER(Generadores!F580)</f>
        <v>00-autoabasto</v>
      </c>
      <c r="G580" t="str">
        <f>LOWER(Generadores!G580)</f>
        <v>00-autoabasto_local</v>
      </c>
      <c r="H580" t="str">
        <f>LOWER(Generadores!H580)</f>
        <v/>
      </c>
    </row>
    <row r="581" spans="1:8">
      <c r="A581" t="str">
        <f>LOWER(Generadores!A581)</f>
        <v>homecare_de_mexico</v>
      </c>
      <c r="B581" t="str">
        <f>LOWER(Generadores!B581)</f>
        <v>en_operacion</v>
      </c>
      <c r="C581" t="str">
        <f>LOWER(Generadores!C581)</f>
        <v>turbogas</v>
      </c>
      <c r="D581" t="str">
        <f>LOWER(Generadores!D581)</f>
        <v>natural_gas</v>
      </c>
      <c r="E581" t="str">
        <f>LOWER(Generadores!E581)</f>
        <v>g_ahnrr</v>
      </c>
      <c r="F581" t="str">
        <f>LOWER(Generadores!F581)</f>
        <v>00-autoabasto</v>
      </c>
      <c r="G581" t="str">
        <f>LOWER(Generadores!G581)</f>
        <v>00-autoabasto_local</v>
      </c>
      <c r="H581" t="str">
        <f>LOWER(Generadores!H581)</f>
        <v/>
      </c>
    </row>
    <row r="582" spans="1:8">
      <c r="A582" t="str">
        <f>LOWER(Generadores!A582)</f>
        <v>honeywell_aerospace_de_mexico</v>
      </c>
      <c r="B582" t="str">
        <f>LOWER(Generadores!B582)</f>
        <v>en_operacion</v>
      </c>
      <c r="C582" t="str">
        <f>LOWER(Generadores!C582)</f>
        <v>combustion_interna</v>
      </c>
      <c r="D582" t="str">
        <f>LOWER(Generadores!D582)</f>
        <v>diesel</v>
      </c>
      <c r="E582" t="str">
        <f>LOWER(Generadores!E582)</f>
        <v>d_naciona</v>
      </c>
      <c r="F582" t="str">
        <f>LOWER(Generadores!F582)</f>
        <v>00-autoabasto</v>
      </c>
      <c r="G582" t="str">
        <f>LOWER(Generadores!G582)</f>
        <v>00-autoabasto_local</v>
      </c>
      <c r="H582" t="str">
        <f>LOWER(Generadores!H582)</f>
        <v/>
      </c>
    </row>
    <row r="583" spans="1:8">
      <c r="A583" t="str">
        <f>LOWER(Generadores!A583)</f>
        <v>hotel_condesa_del_mar</v>
      </c>
      <c r="B583" t="str">
        <f>LOWER(Generadores!B583)</f>
        <v>en_operacion</v>
      </c>
      <c r="C583" t="str">
        <f>LOWER(Generadores!C583)</f>
        <v>combustion_interna</v>
      </c>
      <c r="D583" t="str">
        <f>LOWER(Generadores!D583)</f>
        <v>diesel</v>
      </c>
      <c r="E583" t="str">
        <f>LOWER(Generadores!E583)</f>
        <v>d_naciona</v>
      </c>
      <c r="F583" t="str">
        <f>LOWER(Generadores!F583)</f>
        <v>00-autoabasto</v>
      </c>
      <c r="G583" t="str">
        <f>LOWER(Generadores!G583)</f>
        <v>00-autoabasto_local</v>
      </c>
      <c r="H583" t="str">
        <f>LOWER(Generadores!H583)</f>
        <v/>
      </c>
    </row>
    <row r="584" spans="1:8">
      <c r="A584" t="str">
        <f>LOWER(Generadores!A584)</f>
        <v>hotel_gran_caribe_real</v>
      </c>
      <c r="B584" t="str">
        <f>LOWER(Generadores!B584)</f>
        <v>en_operacion</v>
      </c>
      <c r="C584" t="str">
        <f>LOWER(Generadores!C584)</f>
        <v>combustion_interna</v>
      </c>
      <c r="D584" t="str">
        <f>LOWER(Generadores!D584)</f>
        <v>diesel</v>
      </c>
      <c r="E584" t="str">
        <f>LOWER(Generadores!E584)</f>
        <v>d_penins</v>
      </c>
      <c r="F584" t="str">
        <f>LOWER(Generadores!F584)</f>
        <v>00-autoabasto</v>
      </c>
      <c r="G584" t="str">
        <f>LOWER(Generadores!G584)</f>
        <v>00-autoabasto_local</v>
      </c>
      <c r="H584" t="str">
        <f>LOWER(Generadores!H584)</f>
        <v/>
      </c>
    </row>
    <row r="585" spans="1:8">
      <c r="A585" t="str">
        <f>LOWER(Generadores!A585)</f>
        <v>hotelera_del_sudeste_planta</v>
      </c>
      <c r="B585" t="str">
        <f>LOWER(Generadores!B585)</f>
        <v>en_operacion</v>
      </c>
      <c r="C585" t="str">
        <f>LOWER(Generadores!C585)</f>
        <v>combustion_interna</v>
      </c>
      <c r="D585" t="str">
        <f>LOWER(Generadores!D585)</f>
        <v>diesel</v>
      </c>
      <c r="E585" t="str">
        <f>LOWER(Generadores!E585)</f>
        <v>d_penins</v>
      </c>
      <c r="F585" t="str">
        <f>LOWER(Generadores!F585)</f>
        <v>00-autoabasto</v>
      </c>
      <c r="G585" t="str">
        <f>LOWER(Generadores!G585)</f>
        <v>00-autoabasto_local</v>
      </c>
      <c r="H585" t="str">
        <f>LOWER(Generadores!H585)</f>
        <v/>
      </c>
    </row>
    <row r="586" spans="1:8">
      <c r="A586" t="str">
        <f>LOWER(Generadores!A586)</f>
        <v>impulsora_de_la_cuenca_del_papaloapan</v>
      </c>
      <c r="B586" t="str">
        <f>LOWER(Generadores!B586)</f>
        <v>en_operacion</v>
      </c>
      <c r="C586" t="str">
        <f>LOWER(Generadores!C586)</f>
        <v>bioenergia</v>
      </c>
      <c r="D586" t="str">
        <f>LOWER(Generadores!D586)</f>
        <v>fuel_oil</v>
      </c>
      <c r="E586" t="str">
        <f>LOWER(Generadores!E586)</f>
        <v>c_n_tuxp</v>
      </c>
      <c r="F586" t="str">
        <f>LOWER(Generadores!F586)</f>
        <v>00-autoabasto</v>
      </c>
      <c r="G586" t="str">
        <f>LOWER(Generadores!G586)</f>
        <v>00-autoabasto_local</v>
      </c>
      <c r="H586" t="str">
        <f>LOWER(Generadores!H586)</f>
        <v/>
      </c>
    </row>
    <row r="587" spans="1:8">
      <c r="A587" t="str">
        <f>LOWER(Generadores!A587)</f>
        <v>industria_del_alcali</v>
      </c>
      <c r="B587" t="str">
        <f>LOWER(Generadores!B587)</f>
        <v>en_operacion</v>
      </c>
      <c r="C587" t="str">
        <f>LOWER(Generadores!C587)</f>
        <v>termoelectrica_convencional</v>
      </c>
      <c r="D587" t="str">
        <f>LOWER(Generadores!D587)</f>
        <v>natural_gas</v>
      </c>
      <c r="E587" t="str">
        <f>LOWER(Generadores!E587)</f>
        <v>g_ahnrr</v>
      </c>
      <c r="F587" t="str">
        <f>LOWER(Generadores!F587)</f>
        <v>00-autoabasto</v>
      </c>
      <c r="G587" t="str">
        <f>LOWER(Generadores!G587)</f>
        <v>00-autoabasto_local</v>
      </c>
      <c r="H587" t="str">
        <f>LOWER(Generadores!H587)</f>
        <v/>
      </c>
    </row>
    <row r="588" spans="1:8">
      <c r="A588" t="str">
        <f>LOWER(Generadores!A588)</f>
        <v>industrias_ferroplasticas</v>
      </c>
      <c r="B588" t="str">
        <f>LOWER(Generadores!B588)</f>
        <v>en_operacion</v>
      </c>
      <c r="C588" t="str">
        <f>LOWER(Generadores!C588)</f>
        <v>combustion_interna</v>
      </c>
      <c r="D588" t="str">
        <f>LOWER(Generadores!D588)</f>
        <v>natural_gas</v>
      </c>
      <c r="E588" t="str">
        <f>LOWER(Generadores!E588)</f>
        <v>g_sauzqro</v>
      </c>
      <c r="F588" t="str">
        <f>LOWER(Generadores!F588)</f>
        <v>00-autoabasto</v>
      </c>
      <c r="G588" t="str">
        <f>LOWER(Generadores!G588)</f>
        <v>00-autoabasto_local</v>
      </c>
      <c r="H588" t="str">
        <f>LOWER(Generadores!H588)</f>
        <v/>
      </c>
    </row>
    <row r="589" spans="1:8">
      <c r="A589" t="str">
        <f>LOWER(Generadores!A589)</f>
        <v>ingenio_adolfo_lopez_mateos</v>
      </c>
      <c r="B589" t="str">
        <f>LOWER(Generadores!B589)</f>
        <v>en_operacion</v>
      </c>
      <c r="C589" t="str">
        <f>LOWER(Generadores!C589)</f>
        <v>bioenergia</v>
      </c>
      <c r="D589" t="str">
        <f>LOWER(Generadores!D589)</f>
        <v>fuel_oil</v>
      </c>
      <c r="E589" t="str">
        <f>LOWER(Generadores!E589)</f>
        <v>c_n_poza</v>
      </c>
      <c r="F589" t="str">
        <f>LOWER(Generadores!F589)</f>
        <v>00-autoabasto</v>
      </c>
      <c r="G589" t="str">
        <f>LOWER(Generadores!G589)</f>
        <v>00-autoabasto_local</v>
      </c>
      <c r="H589" t="str">
        <f>LOWER(Generadores!H589)</f>
        <v/>
      </c>
    </row>
    <row r="590" spans="1:8">
      <c r="A590" t="str">
        <f>LOWER(Generadores!A590)</f>
        <v>ingenio_alianza_popular</v>
      </c>
      <c r="B590" t="str">
        <f>LOWER(Generadores!B590)</f>
        <v>en_operacion</v>
      </c>
      <c r="C590" t="str">
        <f>LOWER(Generadores!C590)</f>
        <v>bioenergia</v>
      </c>
      <c r="D590" t="str">
        <f>LOWER(Generadores!D590)</f>
        <v>fuel_oil</v>
      </c>
      <c r="E590" t="str">
        <f>LOWER(Generadores!E590)</f>
        <v>c_n_alta</v>
      </c>
      <c r="F590" t="str">
        <f>LOWER(Generadores!F590)</f>
        <v>00-autoabasto</v>
      </c>
      <c r="G590" t="str">
        <f>LOWER(Generadores!G590)</f>
        <v>00-autoabasto_local</v>
      </c>
      <c r="H590" t="str">
        <f>LOWER(Generadores!H590)</f>
        <v/>
      </c>
    </row>
    <row r="591" spans="1:8">
      <c r="A591" t="str">
        <f>LOWER(Generadores!A591)</f>
        <v>ingenio_el_carmen</v>
      </c>
      <c r="B591" t="str">
        <f>LOWER(Generadores!B591)</f>
        <v>en_operacion</v>
      </c>
      <c r="C591" t="str">
        <f>LOWER(Generadores!C591)</f>
        <v>bioenergia</v>
      </c>
      <c r="D591" t="str">
        <f>LOWER(Generadores!D591)</f>
        <v>fuel_oil</v>
      </c>
      <c r="E591" t="str">
        <f>LOWER(Generadores!E591)</f>
        <v>c_n_tuxp</v>
      </c>
      <c r="F591" t="str">
        <f>LOWER(Generadores!F591)</f>
        <v>00-autoabasto</v>
      </c>
      <c r="G591" t="str">
        <f>LOWER(Generadores!G591)</f>
        <v>00-autoabasto_local</v>
      </c>
      <c r="H591" t="str">
        <f>LOWER(Generadores!H591)</f>
        <v/>
      </c>
    </row>
    <row r="592" spans="1:8">
      <c r="A592" t="str">
        <f>LOWER(Generadores!A592)</f>
        <v>ingenio_el_higo</v>
      </c>
      <c r="B592" t="str">
        <f>LOWER(Generadores!B592)</f>
        <v>en_operacion</v>
      </c>
      <c r="C592" t="str">
        <f>LOWER(Generadores!C592)</f>
        <v>bioenergia</v>
      </c>
      <c r="D592" t="str">
        <f>LOWER(Generadores!D592)</f>
        <v>diesel</v>
      </c>
      <c r="E592" t="str">
        <f>LOWER(Generadores!E592)</f>
        <v>d_naciona</v>
      </c>
      <c r="F592" t="str">
        <f>LOWER(Generadores!F592)</f>
        <v>00-autoabasto</v>
      </c>
      <c r="G592" t="str">
        <f>LOWER(Generadores!G592)</f>
        <v>00-autoabasto_local</v>
      </c>
      <c r="H592" t="str">
        <f>LOWER(Generadores!H592)</f>
        <v/>
      </c>
    </row>
    <row r="593" spans="1:8">
      <c r="A593" t="str">
        <f>LOWER(Generadores!A593)</f>
        <v>ingenio_el_mante</v>
      </c>
      <c r="B593" t="str">
        <f>LOWER(Generadores!B593)</f>
        <v>en_operacion</v>
      </c>
      <c r="C593" t="str">
        <f>LOWER(Generadores!C593)</f>
        <v>bioenergia</v>
      </c>
      <c r="D593" t="str">
        <f>LOWER(Generadores!D593)</f>
        <v>fuel_oil</v>
      </c>
      <c r="E593" t="str">
        <f>LOWER(Generadores!E593)</f>
        <v>c_n_rbra</v>
      </c>
      <c r="F593" t="str">
        <f>LOWER(Generadores!F593)</f>
        <v>00-autoabasto</v>
      </c>
      <c r="G593" t="str">
        <f>LOWER(Generadores!G593)</f>
        <v>00-autoabasto_local</v>
      </c>
      <c r="H593" t="str">
        <f>LOWER(Generadores!H593)</f>
        <v/>
      </c>
    </row>
    <row r="594" spans="1:8">
      <c r="A594" t="str">
        <f>LOWER(Generadores!A594)</f>
        <v>ingenio_el_modelo</v>
      </c>
      <c r="B594" t="str">
        <f>LOWER(Generadores!B594)</f>
        <v>en_operacion</v>
      </c>
      <c r="C594" t="str">
        <f>LOWER(Generadores!C594)</f>
        <v>bioenergia</v>
      </c>
      <c r="D594" t="str">
        <f>LOWER(Generadores!D594)</f>
        <v>fuel_oil</v>
      </c>
      <c r="E594" t="str">
        <f>LOWER(Generadores!E594)</f>
        <v>c_n_tuxp</v>
      </c>
      <c r="F594" t="str">
        <f>LOWER(Generadores!F594)</f>
        <v>00-autoabasto</v>
      </c>
      <c r="G594" t="str">
        <f>LOWER(Generadores!G594)</f>
        <v>00-autoabasto_local</v>
      </c>
      <c r="H594" t="str">
        <f>LOWER(Generadores!H594)</f>
        <v/>
      </c>
    </row>
    <row r="595" spans="1:8">
      <c r="A595" t="str">
        <f>LOWER(Generadores!A595)</f>
        <v>ingenio_el_molino</v>
      </c>
      <c r="B595" t="str">
        <f>LOWER(Generadores!B595)</f>
        <v>en_operacion</v>
      </c>
      <c r="C595" t="str">
        <f>LOWER(Generadores!C595)</f>
        <v>bioenergia</v>
      </c>
      <c r="D595" t="str">
        <f>LOWER(Generadores!D595)</f>
        <v>fuel_oil</v>
      </c>
      <c r="E595" t="str">
        <f>LOWER(Generadores!E595)</f>
        <v>c_n_maza</v>
      </c>
      <c r="F595" t="str">
        <f>LOWER(Generadores!F595)</f>
        <v>00-autoabasto</v>
      </c>
      <c r="G595" t="str">
        <f>LOWER(Generadores!G595)</f>
        <v>00-autoabasto_local</v>
      </c>
      <c r="H595" t="str">
        <f>LOWER(Generadores!H595)</f>
        <v/>
      </c>
    </row>
    <row r="596" spans="1:8">
      <c r="A596" t="str">
        <f>LOWER(Generadores!A596)</f>
        <v>ingenio_el_potrero</v>
      </c>
      <c r="B596" t="str">
        <f>LOWER(Generadores!B596)</f>
        <v>en_operacion</v>
      </c>
      <c r="C596" t="str">
        <f>LOWER(Generadores!C596)</f>
        <v>bioenergia</v>
      </c>
      <c r="D596" t="str">
        <f>LOWER(Generadores!D596)</f>
        <v>fuel_oil</v>
      </c>
      <c r="E596" t="str">
        <f>LOWER(Generadores!E596)</f>
        <v>c_n_tuxp</v>
      </c>
      <c r="F596" t="str">
        <f>LOWER(Generadores!F596)</f>
        <v>00-autoabasto</v>
      </c>
      <c r="G596" t="str">
        <f>LOWER(Generadores!G596)</f>
        <v>00-autoabasto_local</v>
      </c>
      <c r="H596" t="str">
        <f>LOWER(Generadores!H596)</f>
        <v/>
      </c>
    </row>
    <row r="597" spans="1:8">
      <c r="A597" t="str">
        <f>LOWER(Generadores!A597)</f>
        <v>ingenio_el_refugio</v>
      </c>
      <c r="B597" t="str">
        <f>LOWER(Generadores!B597)</f>
        <v>en_operacion</v>
      </c>
      <c r="C597" t="str">
        <f>LOWER(Generadores!C597)</f>
        <v>bioenergia</v>
      </c>
      <c r="D597" t="str">
        <f>LOWER(Generadores!D597)</f>
        <v>fuel_oil</v>
      </c>
      <c r="E597" t="str">
        <f>LOWER(Generadores!E597)</f>
        <v>c_n_poza</v>
      </c>
      <c r="F597" t="str">
        <f>LOWER(Generadores!F597)</f>
        <v>00-autoabasto</v>
      </c>
      <c r="G597" t="str">
        <f>LOWER(Generadores!G597)</f>
        <v>00-autoabasto_local</v>
      </c>
      <c r="H597" t="str">
        <f>LOWER(Generadores!H597)</f>
        <v/>
      </c>
    </row>
    <row r="598" spans="1:8">
      <c r="A598" t="str">
        <f>LOWER(Generadores!A598)</f>
        <v>ingenio_eldorado</v>
      </c>
      <c r="B598" t="str">
        <f>LOWER(Generadores!B598)</f>
        <v>en_operacion</v>
      </c>
      <c r="C598" t="str">
        <f>LOWER(Generadores!C598)</f>
        <v>bioenergia</v>
      </c>
      <c r="D598" t="str">
        <f>LOWER(Generadores!D598)</f>
        <v>fuel_oil</v>
      </c>
      <c r="E598" t="str">
        <f>LOWER(Generadores!E598)</f>
        <v>c_n_maza</v>
      </c>
      <c r="F598" t="str">
        <f>LOWER(Generadores!F598)</f>
        <v>00-autoabasto</v>
      </c>
      <c r="G598" t="str">
        <f>LOWER(Generadores!G598)</f>
        <v>00-autoabasto_local</v>
      </c>
      <c r="H598" t="str">
        <f>LOWER(Generadores!H598)</f>
        <v/>
      </c>
    </row>
    <row r="599" spans="1:8">
      <c r="A599" t="str">
        <f>LOWER(Generadores!A599)</f>
        <v>ingenio_la_margarita</v>
      </c>
      <c r="B599" t="str">
        <f>LOWER(Generadores!B599)</f>
        <v>en_operacion</v>
      </c>
      <c r="C599" t="str">
        <f>LOWER(Generadores!C599)</f>
        <v>bioenergia</v>
      </c>
      <c r="D599" t="str">
        <f>LOWER(Generadores!D599)</f>
        <v>fuel_oil</v>
      </c>
      <c r="E599" t="str">
        <f>LOWER(Generadores!E599)</f>
        <v>c_n_poza</v>
      </c>
      <c r="F599" t="str">
        <f>LOWER(Generadores!F599)</f>
        <v>00-autoabasto</v>
      </c>
      <c r="G599" t="str">
        <f>LOWER(Generadores!G599)</f>
        <v>00-autoabasto_local</v>
      </c>
      <c r="H599" t="str">
        <f>LOWER(Generadores!H599)</f>
        <v/>
      </c>
    </row>
    <row r="600" spans="1:8">
      <c r="A600" t="str">
        <f>LOWER(Generadores!A600)</f>
        <v>ingenio_lazaro_cardenas</v>
      </c>
      <c r="B600" t="str">
        <f>LOWER(Generadores!B600)</f>
        <v>en_operacion</v>
      </c>
      <c r="C600" t="str">
        <f>LOWER(Generadores!C600)</f>
        <v>bioenergia</v>
      </c>
      <c r="D600" t="str">
        <f>LOWER(Generadores!D600)</f>
        <v>fuel_oil</v>
      </c>
      <c r="E600" t="str">
        <f>LOWER(Generadores!E600)</f>
        <v>c_n_petacal</v>
      </c>
      <c r="F600" t="str">
        <f>LOWER(Generadores!F600)</f>
        <v>00-autoabasto</v>
      </c>
      <c r="G600" t="str">
        <f>LOWER(Generadores!G600)</f>
        <v>00-autoabasto_local</v>
      </c>
      <c r="H600" t="str">
        <f>LOWER(Generadores!H600)</f>
        <v/>
      </c>
    </row>
    <row r="601" spans="1:8">
      <c r="A601" t="str">
        <f>LOWER(Generadores!A601)</f>
        <v>ingenio_mahuixtlan</v>
      </c>
      <c r="B601" t="str">
        <f>LOWER(Generadores!B601)</f>
        <v>en_operacion</v>
      </c>
      <c r="C601" t="str">
        <f>LOWER(Generadores!C601)</f>
        <v>bioenergia</v>
      </c>
      <c r="D601" t="str">
        <f>LOWER(Generadores!D601)</f>
        <v>fuel_oil</v>
      </c>
      <c r="E601" t="str">
        <f>LOWER(Generadores!E601)</f>
        <v>c_n_tuxp</v>
      </c>
      <c r="F601" t="str">
        <f>LOWER(Generadores!F601)</f>
        <v>00-autoabasto</v>
      </c>
      <c r="G601" t="str">
        <f>LOWER(Generadores!G601)</f>
        <v>00-autoabasto_local</v>
      </c>
      <c r="H601" t="str">
        <f>LOWER(Generadores!H601)</f>
        <v/>
      </c>
    </row>
    <row r="602" spans="1:8">
      <c r="A602" t="str">
        <f>LOWER(Generadores!A602)</f>
        <v>ingenio_melchor_ocampo</v>
      </c>
      <c r="B602" t="str">
        <f>LOWER(Generadores!B602)</f>
        <v>en_operacion</v>
      </c>
      <c r="C602" t="str">
        <f>LOWER(Generadores!C602)</f>
        <v>bioenergia</v>
      </c>
      <c r="D602" t="str">
        <f>LOWER(Generadores!D602)</f>
        <v>diesel</v>
      </c>
      <c r="E602" t="str">
        <f>LOWER(Generadores!E602)</f>
        <v>d_naciona</v>
      </c>
      <c r="F602" t="str">
        <f>LOWER(Generadores!F602)</f>
        <v>00-autoabasto</v>
      </c>
      <c r="G602" t="str">
        <f>LOWER(Generadores!G602)</f>
        <v>00-autoabasto_local</v>
      </c>
      <c r="H602" t="str">
        <f>LOWER(Generadores!H602)</f>
        <v/>
      </c>
    </row>
    <row r="603" spans="1:8">
      <c r="A603" t="str">
        <f>LOWER(Generadores!A603)</f>
        <v>ingenio_nuevo_san_francisco</v>
      </c>
      <c r="B603" t="str">
        <f>LOWER(Generadores!B603)</f>
        <v>en_operacion</v>
      </c>
      <c r="C603" t="str">
        <f>LOWER(Generadores!C603)</f>
        <v>bioenergia</v>
      </c>
      <c r="D603" t="str">
        <f>LOWER(Generadores!D603)</f>
        <v>fuel_oil</v>
      </c>
      <c r="E603" t="str">
        <f>LOWER(Generadores!E603)</f>
        <v>c_n_tuxp</v>
      </c>
      <c r="F603" t="str">
        <f>LOWER(Generadores!F603)</f>
        <v>00-autoabasto</v>
      </c>
      <c r="G603" t="str">
        <f>LOWER(Generadores!G603)</f>
        <v>00-autoabasto_local</v>
      </c>
      <c r="H603" t="str">
        <f>LOWER(Generadores!H603)</f>
        <v/>
      </c>
    </row>
    <row r="604" spans="1:8">
      <c r="A604" t="str">
        <f>LOWER(Generadores!A604)</f>
        <v>ingenio_plan_de_ayala</v>
      </c>
      <c r="B604" t="str">
        <f>LOWER(Generadores!B604)</f>
        <v>en_operacion</v>
      </c>
      <c r="C604" t="str">
        <f>LOWER(Generadores!C604)</f>
        <v>bioenergia</v>
      </c>
      <c r="D604" t="str">
        <f>LOWER(Generadores!D604)</f>
        <v>fuel_oil</v>
      </c>
      <c r="E604" t="str">
        <f>LOWER(Generadores!E604)</f>
        <v>c_n_alta</v>
      </c>
      <c r="F604" t="str">
        <f>LOWER(Generadores!F604)</f>
        <v>00-autoabasto</v>
      </c>
      <c r="G604" t="str">
        <f>LOWER(Generadores!G604)</f>
        <v>00-autoabasto_local</v>
      </c>
      <c r="H604" t="str">
        <f>LOWER(Generadores!H604)</f>
        <v/>
      </c>
    </row>
    <row r="605" spans="1:8">
      <c r="A605" t="str">
        <f>LOWER(Generadores!A605)</f>
        <v>ingenio_presidente_benito_juarez</v>
      </c>
      <c r="B605" t="str">
        <f>LOWER(Generadores!B605)</f>
        <v>en_operacion</v>
      </c>
      <c r="C605" t="str">
        <f>LOWER(Generadores!C605)</f>
        <v>bioenergia</v>
      </c>
      <c r="D605" t="str">
        <f>LOWER(Generadores!D605)</f>
        <v>fuel_oil</v>
      </c>
      <c r="E605" t="str">
        <f>LOWER(Generadores!E605)</f>
        <v>c_n_poza</v>
      </c>
      <c r="F605" t="str">
        <f>LOWER(Generadores!F605)</f>
        <v>00-autoabasto</v>
      </c>
      <c r="G605" t="str">
        <f>LOWER(Generadores!G605)</f>
        <v>00-autoabasto_local</v>
      </c>
      <c r="H605" t="str">
        <f>LOWER(Generadores!H605)</f>
        <v/>
      </c>
    </row>
    <row r="606" spans="1:8">
      <c r="A606" t="str">
        <f>LOWER(Generadores!A606)</f>
        <v>ingenio_queseria</v>
      </c>
      <c r="B606" t="str">
        <f>LOWER(Generadores!B606)</f>
        <v>en_operacion</v>
      </c>
      <c r="C606" t="str">
        <f>LOWER(Generadores!C606)</f>
        <v>bioenergia</v>
      </c>
      <c r="D606" t="str">
        <f>LOWER(Generadores!D606)</f>
        <v>fuel_oil</v>
      </c>
      <c r="E606" t="str">
        <f>LOWER(Generadores!E606)</f>
        <v>c_n_petacal</v>
      </c>
      <c r="F606" t="str">
        <f>LOWER(Generadores!F606)</f>
        <v>00-autoabasto</v>
      </c>
      <c r="G606" t="str">
        <f>LOWER(Generadores!G606)</f>
        <v>00-autoabasto_local</v>
      </c>
      <c r="H606" t="str">
        <f>LOWER(Generadores!H606)</f>
        <v/>
      </c>
    </row>
    <row r="607" spans="1:8">
      <c r="A607" t="str">
        <f>LOWER(Generadores!A607)</f>
        <v>ingenio_san_francisco_ameca</v>
      </c>
      <c r="B607" t="str">
        <f>LOWER(Generadores!B607)</f>
        <v>en_operacion</v>
      </c>
      <c r="C607" t="str">
        <f>LOWER(Generadores!C607)</f>
        <v>bioenergia</v>
      </c>
      <c r="D607" t="str">
        <f>LOWER(Generadores!D607)</f>
        <v>fuel_oil</v>
      </c>
      <c r="E607" t="str">
        <f>LOWER(Generadores!E607)</f>
        <v>c_n_sala</v>
      </c>
      <c r="F607" t="str">
        <f>LOWER(Generadores!F607)</f>
        <v>00-autoabasto</v>
      </c>
      <c r="G607" t="str">
        <f>LOWER(Generadores!G607)</f>
        <v>00-autoabasto_local</v>
      </c>
      <c r="H607" t="str">
        <f>LOWER(Generadores!H607)</f>
        <v/>
      </c>
    </row>
    <row r="608" spans="1:8">
      <c r="A608" t="str">
        <f>LOWER(Generadores!A608)</f>
        <v>ingenio_san_jose_de_abajo</v>
      </c>
      <c r="B608" t="str">
        <f>LOWER(Generadores!B608)</f>
        <v>en_operacion</v>
      </c>
      <c r="C608" t="str">
        <f>LOWER(Generadores!C608)</f>
        <v>bioenergia</v>
      </c>
      <c r="D608" t="str">
        <f>LOWER(Generadores!D608)</f>
        <v>fuel_oil</v>
      </c>
      <c r="E608" t="str">
        <f>LOWER(Generadores!E608)</f>
        <v>c_n_tuxp</v>
      </c>
      <c r="F608" t="str">
        <f>LOWER(Generadores!F608)</f>
        <v>00-autoabasto</v>
      </c>
      <c r="G608" t="str">
        <f>LOWER(Generadores!G608)</f>
        <v>00-autoabasto_local</v>
      </c>
      <c r="H608" t="str">
        <f>LOWER(Generadores!H608)</f>
        <v/>
      </c>
    </row>
    <row r="609" spans="1:8">
      <c r="A609" t="str">
        <f>LOWER(Generadores!A609)</f>
        <v>ingenio_san_miguelito</v>
      </c>
      <c r="B609" t="str">
        <f>LOWER(Generadores!B609)</f>
        <v>en_operacion</v>
      </c>
      <c r="C609" t="str">
        <f>LOWER(Generadores!C609)</f>
        <v>bioenergia</v>
      </c>
      <c r="D609" t="str">
        <f>LOWER(Generadores!D609)</f>
        <v>fuel_oil</v>
      </c>
      <c r="E609" t="str">
        <f>LOWER(Generadores!E609)</f>
        <v>c_n_tuxp</v>
      </c>
      <c r="F609" t="str">
        <f>LOWER(Generadores!F609)</f>
        <v>00-autoabasto</v>
      </c>
      <c r="G609" t="str">
        <f>LOWER(Generadores!G609)</f>
        <v>00-autoabasto_local</v>
      </c>
      <c r="H609" t="str">
        <f>LOWER(Generadores!H609)</f>
        <v/>
      </c>
    </row>
    <row r="610" spans="1:8">
      <c r="A610" t="str">
        <f>LOWER(Generadores!A610)</f>
        <v>ingenio_san_rafael_de_pucte</v>
      </c>
      <c r="B610" t="str">
        <f>LOWER(Generadores!B610)</f>
        <v>en_operacion</v>
      </c>
      <c r="C610" t="str">
        <f>LOWER(Generadores!C610)</f>
        <v>bioenergia</v>
      </c>
      <c r="D610" t="str">
        <f>LOWER(Generadores!D610)</f>
        <v>fuel_oil</v>
      </c>
      <c r="E610" t="str">
        <f>LOWER(Generadores!E610)</f>
        <v>c_n_vall</v>
      </c>
      <c r="F610" t="str">
        <f>LOWER(Generadores!F610)</f>
        <v>00-autoabasto</v>
      </c>
      <c r="G610" t="str">
        <f>LOWER(Generadores!G610)</f>
        <v>00-autoabasto_local</v>
      </c>
      <c r="H610" t="str">
        <f>LOWER(Generadores!H610)</f>
        <v/>
      </c>
    </row>
    <row r="611" spans="1:8">
      <c r="A611" t="str">
        <f>LOWER(Generadores!A611)</f>
        <v>ingenio_santa_clara</v>
      </c>
      <c r="B611" t="str">
        <f>LOWER(Generadores!B611)</f>
        <v>en_operacion</v>
      </c>
      <c r="C611" t="str">
        <f>LOWER(Generadores!C611)</f>
        <v>bioenergia</v>
      </c>
      <c r="D611" t="str">
        <f>LOWER(Generadores!D611)</f>
        <v>diesel</v>
      </c>
      <c r="E611" t="str">
        <f>LOWER(Generadores!E611)</f>
        <v>d_naciona</v>
      </c>
      <c r="F611" t="str">
        <f>LOWER(Generadores!F611)</f>
        <v>00-autoabasto</v>
      </c>
      <c r="G611" t="str">
        <f>LOWER(Generadores!G611)</f>
        <v>00-autoabasto_local</v>
      </c>
      <c r="H611" t="str">
        <f>LOWER(Generadores!H611)</f>
        <v/>
      </c>
    </row>
    <row r="612" spans="1:8">
      <c r="A612" t="str">
        <f>LOWER(Generadores!A612)</f>
        <v>ingenio_tala</v>
      </c>
      <c r="B612" t="str">
        <f>LOWER(Generadores!B612)</f>
        <v>en_operacion</v>
      </c>
      <c r="C612" t="str">
        <f>LOWER(Generadores!C612)</f>
        <v>bioenergia</v>
      </c>
      <c r="D612" t="str">
        <f>LOWER(Generadores!D612)</f>
        <v>fuel_oil</v>
      </c>
      <c r="E612" t="str">
        <f>LOWER(Generadores!E612)</f>
        <v>c_n_sala</v>
      </c>
      <c r="F612" t="str">
        <f>LOWER(Generadores!F612)</f>
        <v>00-autoabasto</v>
      </c>
      <c r="G612" t="str">
        <f>LOWER(Generadores!G612)</f>
        <v>00-autoabasto_local</v>
      </c>
      <c r="H612" t="str">
        <f>LOWER(Generadores!H612)</f>
        <v/>
      </c>
    </row>
    <row r="613" spans="1:8">
      <c r="A613" t="str">
        <f>LOWER(Generadores!A613)</f>
        <v>ingenio_tamazula</v>
      </c>
      <c r="B613" t="str">
        <f>LOWER(Generadores!B613)</f>
        <v>en_operacion</v>
      </c>
      <c r="C613" t="str">
        <f>LOWER(Generadores!C613)</f>
        <v>bioenergia</v>
      </c>
      <c r="D613" t="str">
        <f>LOWER(Generadores!D613)</f>
        <v>fuel_oil</v>
      </c>
      <c r="E613" t="str">
        <f>LOWER(Generadores!E613)</f>
        <v>c_n_sala</v>
      </c>
      <c r="F613" t="str">
        <f>LOWER(Generadores!F613)</f>
        <v>00-autoabasto</v>
      </c>
      <c r="G613" t="str">
        <f>LOWER(Generadores!G613)</f>
        <v>00-autoabasto_local</v>
      </c>
      <c r="H613" t="str">
        <f>LOWER(Generadores!H613)</f>
        <v/>
      </c>
    </row>
    <row r="614" spans="1:8">
      <c r="A614" t="str">
        <f>LOWER(Generadores!A614)</f>
        <v>itzicuaro</v>
      </c>
      <c r="B614" t="str">
        <f>LOWER(Generadores!B614)</f>
        <v>en_operacion</v>
      </c>
      <c r="C614" t="str">
        <f>LOWER(Generadores!C614)</f>
        <v>hidroelectrica</v>
      </c>
      <c r="D614" t="str">
        <f>LOWER(Generadores!D614)</f>
        <v/>
      </c>
      <c r="E614" t="str">
        <f>LOWER(Generadores!E614)</f>
        <v/>
      </c>
      <c r="F614" t="str">
        <f>LOWER(Generadores!F614)</f>
        <v>03-occidental</v>
      </c>
      <c r="G614" t="str">
        <f>LOWER(Generadores!G614)</f>
        <v>28-carapan</v>
      </c>
      <c r="H614" t="str">
        <f>LOWER(Generadores!H614)</f>
        <v/>
      </c>
    </row>
    <row r="615" spans="1:8">
      <c r="A615" t="str">
        <f>LOWER(Generadores!A615)</f>
        <v>ingenio_tres_valles</v>
      </c>
      <c r="B615" t="str">
        <f>LOWER(Generadores!B615)</f>
        <v>en_operacion</v>
      </c>
      <c r="C615" t="str">
        <f>LOWER(Generadores!C615)</f>
        <v>bioenergia</v>
      </c>
      <c r="D615" t="str">
        <f>LOWER(Generadores!D615)</f>
        <v>fuel_oil</v>
      </c>
      <c r="E615" t="str">
        <f>LOWER(Generadores!E615)</f>
        <v>c_n_tuxp</v>
      </c>
      <c r="F615" t="str">
        <f>LOWER(Generadores!F615)</f>
        <v>00-autoabasto</v>
      </c>
      <c r="G615" t="str">
        <f>LOWER(Generadores!G615)</f>
        <v>00-autoabasto_local</v>
      </c>
      <c r="H615" t="str">
        <f>LOWER(Generadores!H615)</f>
        <v/>
      </c>
    </row>
    <row r="616" spans="1:8">
      <c r="A616" t="str">
        <f>LOWER(Generadores!A616)</f>
        <v>ingredion_mexico</v>
      </c>
      <c r="B616" t="str">
        <f>LOWER(Generadores!B616)</f>
        <v>en_operacion</v>
      </c>
      <c r="C616" t="str">
        <f>LOWER(Generadores!C616)</f>
        <v>ciclo_combinado</v>
      </c>
      <c r="D616" t="str">
        <f>LOWER(Generadores!D616)</f>
        <v>natural_gas</v>
      </c>
      <c r="E616" t="str">
        <f>LOWER(Generadores!E616)</f>
        <v>g_sauzqro</v>
      </c>
      <c r="F616" t="str">
        <f>LOWER(Generadores!F616)</f>
        <v>00-autoabasto</v>
      </c>
      <c r="G616" t="str">
        <f>LOWER(Generadores!G616)</f>
        <v>00-autoabasto_local</v>
      </c>
      <c r="H616" t="str">
        <f>LOWER(Generadores!H616)</f>
        <v/>
      </c>
    </row>
    <row r="617" spans="1:8">
      <c r="A617" t="str">
        <f>LOWER(Generadores!A617)</f>
        <v>inmobiliaria_puerta_maya</v>
      </c>
      <c r="B617" t="str">
        <f>LOWER(Generadores!B617)</f>
        <v>en_operacion</v>
      </c>
      <c r="C617" t="str">
        <f>LOWER(Generadores!C617)</f>
        <v>combustion_interna</v>
      </c>
      <c r="D617" t="str">
        <f>LOWER(Generadores!D617)</f>
        <v>diesel</v>
      </c>
      <c r="E617" t="str">
        <f>LOWER(Generadores!E617)</f>
        <v>d_naciona</v>
      </c>
      <c r="F617" t="str">
        <f>LOWER(Generadores!F617)</f>
        <v>00-autoabasto</v>
      </c>
      <c r="G617" t="str">
        <f>LOWER(Generadores!G617)</f>
        <v>00-autoabasto_local</v>
      </c>
      <c r="H617" t="str">
        <f>LOWER(Generadores!H617)</f>
        <v/>
      </c>
    </row>
    <row r="618" spans="1:8">
      <c r="A618" t="str">
        <f>LOWER(Generadores!A618)</f>
        <v>inmobiliaria_rog</v>
      </c>
      <c r="B618" t="str">
        <f>LOWER(Generadores!B618)</f>
        <v>en_operacion</v>
      </c>
      <c r="C618" t="str">
        <f>LOWER(Generadores!C618)</f>
        <v>combustion_interna</v>
      </c>
      <c r="D618" t="str">
        <f>LOWER(Generadores!D618)</f>
        <v>diesel</v>
      </c>
      <c r="E618" t="str">
        <f>LOWER(Generadores!E618)</f>
        <v>d_naciona</v>
      </c>
      <c r="F618" t="str">
        <f>LOWER(Generadores!F618)</f>
        <v>00-autoabasto</v>
      </c>
      <c r="G618" t="str">
        <f>LOWER(Generadores!G618)</f>
        <v>00-autoabasto_local</v>
      </c>
      <c r="H618" t="str">
        <f>LOWER(Generadores!H618)</f>
        <v/>
      </c>
    </row>
    <row r="619" spans="1:8">
      <c r="A619" t="str">
        <f>LOWER(Generadores!A619)</f>
        <v>innophos_fosfatados_de_mexico_cog</v>
      </c>
      <c r="B619" t="str">
        <f>LOWER(Generadores!B619)</f>
        <v>en_operacion</v>
      </c>
      <c r="C619" t="str">
        <f>LOWER(Generadores!C619)</f>
        <v>termoelectrica_convencional</v>
      </c>
      <c r="D619" t="str">
        <f>LOWER(Generadores!D619)</f>
        <v>natural_gas</v>
      </c>
      <c r="E619" t="str">
        <f>LOWER(Generadores!E619)</f>
        <v>g_slorp</v>
      </c>
      <c r="F619" t="str">
        <f>LOWER(Generadores!F619)</f>
        <v>00-autoabasto</v>
      </c>
      <c r="G619" t="str">
        <f>LOWER(Generadores!G619)</f>
        <v>00-autoabasto_local</v>
      </c>
      <c r="H619" t="str">
        <f>LOWER(Generadores!H619)</f>
        <v/>
      </c>
    </row>
    <row r="620" spans="1:8">
      <c r="A620" t="str">
        <f>LOWER(Generadores!A620)</f>
        <v>inversiones_mallorca</v>
      </c>
      <c r="B620" t="str">
        <f>LOWER(Generadores!B620)</f>
        <v>en_operacion</v>
      </c>
      <c r="C620" t="str">
        <f>LOWER(Generadores!C620)</f>
        <v>combustion_interna</v>
      </c>
      <c r="D620" t="str">
        <f>LOWER(Generadores!D620)</f>
        <v>diesel</v>
      </c>
      <c r="E620" t="str">
        <f>LOWER(Generadores!E620)</f>
        <v>d_penins</v>
      </c>
      <c r="F620" t="str">
        <f>LOWER(Generadores!F620)</f>
        <v>00-autoabasto</v>
      </c>
      <c r="G620" t="str">
        <f>LOWER(Generadores!G620)</f>
        <v>00-autoabasto_local</v>
      </c>
      <c r="H620" t="str">
        <f>LOWER(Generadores!H620)</f>
        <v/>
      </c>
    </row>
    <row r="621" spans="1:8">
      <c r="A621" t="str">
        <f>LOWER(Generadores!A621)</f>
        <v>inversiones_palma</v>
      </c>
      <c r="B621" t="str">
        <f>LOWER(Generadores!B621)</f>
        <v>en_operacion</v>
      </c>
      <c r="C621" t="str">
        <f>LOWER(Generadores!C621)</f>
        <v>combustion_interna</v>
      </c>
      <c r="D621" t="str">
        <f>LOWER(Generadores!D621)</f>
        <v>diesel</v>
      </c>
      <c r="E621" t="str">
        <f>LOWER(Generadores!E621)</f>
        <v>d_penins</v>
      </c>
      <c r="F621" t="str">
        <f>LOWER(Generadores!F621)</f>
        <v>00-autoabasto</v>
      </c>
      <c r="G621" t="str">
        <f>LOWER(Generadores!G621)</f>
        <v>00-autoabasto_local</v>
      </c>
      <c r="H621" t="str">
        <f>LOWER(Generadores!H621)</f>
        <v/>
      </c>
    </row>
    <row r="622" spans="1:8">
      <c r="A622" t="str">
        <f>LOWER(Generadores!A622)</f>
        <v>jacktar</v>
      </c>
      <c r="B622" t="str">
        <f>LOWER(Generadores!B622)</f>
        <v>en_operacion</v>
      </c>
      <c r="C622" t="str">
        <f>LOWER(Generadores!C622)</f>
        <v>combustion_interna</v>
      </c>
      <c r="D622" t="str">
        <f>LOWER(Generadores!D622)</f>
        <v>diesel</v>
      </c>
      <c r="E622" t="str">
        <f>LOWER(Generadores!E622)</f>
        <v>d_penins</v>
      </c>
      <c r="F622" t="str">
        <f>LOWER(Generadores!F622)</f>
        <v>00-autoabasto</v>
      </c>
      <c r="G622" t="str">
        <f>LOWER(Generadores!G622)</f>
        <v>00-autoabasto_local</v>
      </c>
      <c r="H622" t="str">
        <f>LOWER(Generadores!H622)</f>
        <v/>
      </c>
    </row>
    <row r="623" spans="1:8">
      <c r="A623" t="str">
        <f>LOWER(Generadores!A623)</f>
        <v>kraft_foods_de_mexico</v>
      </c>
      <c r="B623" t="str">
        <f>LOWER(Generadores!B623)</f>
        <v>en_operacion</v>
      </c>
      <c r="C623" t="str">
        <f>LOWER(Generadores!C623)</f>
        <v>combustion_interna</v>
      </c>
      <c r="D623" t="str">
        <f>LOWER(Generadores!D623)</f>
        <v>diesel</v>
      </c>
      <c r="E623" t="str">
        <f>LOWER(Generadores!E623)</f>
        <v>d_naciona</v>
      </c>
      <c r="F623" t="str">
        <f>LOWER(Generadores!F623)</f>
        <v>00-autoabasto</v>
      </c>
      <c r="G623" t="str">
        <f>LOWER(Generadores!G623)</f>
        <v>00-autoabasto_local</v>
      </c>
      <c r="H623" t="str">
        <f>LOWER(Generadores!H623)</f>
        <v/>
      </c>
    </row>
    <row r="624" spans="1:8">
      <c r="A624" t="str">
        <f>LOWER(Generadores!A624)</f>
        <v>la_torre_del_vigia_a_r</v>
      </c>
      <c r="B624" t="str">
        <f>LOWER(Generadores!B624)</f>
        <v>en_operacion</v>
      </c>
      <c r="C624" t="str">
        <f>LOWER(Generadores!C624)</f>
        <v>combustion_interna</v>
      </c>
      <c r="D624" t="str">
        <f>LOWER(Generadores!D624)</f>
        <v>diesel</v>
      </c>
      <c r="E624" t="str">
        <f>LOWER(Generadores!E624)</f>
        <v>d_naciona</v>
      </c>
      <c r="F624" t="str">
        <f>LOWER(Generadores!F624)</f>
        <v>00-autoabasto</v>
      </c>
      <c r="G624" t="str">
        <f>LOWER(Generadores!G624)</f>
        <v>00-autoabasto_local</v>
      </c>
      <c r="H624" t="str">
        <f>LOWER(Generadores!H624)</f>
        <v/>
      </c>
    </row>
    <row r="625" spans="1:8">
      <c r="A625" t="str">
        <f>LOWER(Generadores!A625)</f>
        <v>laboratorios_pisa_planta_tla</v>
      </c>
      <c r="B625" t="str">
        <f>LOWER(Generadores!B625)</f>
        <v>en_operacion</v>
      </c>
      <c r="C625" t="str">
        <f>LOWER(Generadores!C625)</f>
        <v>combustion_interna</v>
      </c>
      <c r="D625" t="str">
        <f>LOWER(Generadores!D625)</f>
        <v>diesel</v>
      </c>
      <c r="E625" t="str">
        <f>LOWER(Generadores!E625)</f>
        <v>d_naciona</v>
      </c>
      <c r="F625" t="str">
        <f>LOWER(Generadores!F625)</f>
        <v>00-autoabasto</v>
      </c>
      <c r="G625" t="str">
        <f>LOWER(Generadores!G625)</f>
        <v>00-autoabasto_local</v>
      </c>
      <c r="H625" t="str">
        <f>LOWER(Generadores!H625)</f>
        <v/>
      </c>
    </row>
    <row r="626" spans="1:8">
      <c r="A626" t="str">
        <f>LOWER(Generadores!A626)</f>
        <v>laboratorios_pisa_jalisco</v>
      </c>
      <c r="B626" t="str">
        <f>LOWER(Generadores!B626)</f>
        <v>en_operacion</v>
      </c>
      <c r="C626" t="str">
        <f>LOWER(Generadores!C626)</f>
        <v>combustion_interna</v>
      </c>
      <c r="D626" t="str">
        <f>LOWER(Generadores!D626)</f>
        <v>diesel</v>
      </c>
      <c r="E626" t="str">
        <f>LOWER(Generadores!E626)</f>
        <v>d_naciona</v>
      </c>
      <c r="F626" t="str">
        <f>LOWER(Generadores!F626)</f>
        <v>00-autoabasto</v>
      </c>
      <c r="G626" t="str">
        <f>LOWER(Generadores!G626)</f>
        <v>00-autoabasto_local</v>
      </c>
      <c r="H626" t="str">
        <f>LOWER(Generadores!H626)</f>
        <v/>
      </c>
    </row>
    <row r="627" spans="1:8">
      <c r="A627" t="str">
        <f>LOWER(Generadores!A627)</f>
        <v>laproba_el_aguila</v>
      </c>
      <c r="B627" t="str">
        <f>LOWER(Generadores!B627)</f>
        <v>en_operacion</v>
      </c>
      <c r="C627" t="str">
        <f>LOWER(Generadores!C627)</f>
        <v>combustion_interna</v>
      </c>
      <c r="D627" t="str">
        <f>LOWER(Generadores!D627)</f>
        <v>diesel</v>
      </c>
      <c r="E627" t="str">
        <f>LOWER(Generadores!E627)</f>
        <v>d_naciona</v>
      </c>
      <c r="F627" t="str">
        <f>LOWER(Generadores!F627)</f>
        <v>00-autoabasto</v>
      </c>
      <c r="G627" t="str">
        <f>LOWER(Generadores!G627)</f>
        <v>00-autoabasto_local</v>
      </c>
      <c r="H627" t="str">
        <f>LOWER(Generadores!H627)</f>
        <v/>
      </c>
    </row>
    <row r="628" spans="1:8">
      <c r="A628" t="str">
        <f>LOWER(Generadores!A628)</f>
        <v>latinoamericana_de_vidrio</v>
      </c>
      <c r="B628" t="str">
        <f>LOWER(Generadores!B628)</f>
        <v>en_operacion</v>
      </c>
      <c r="C628" t="str">
        <f>LOWER(Generadores!C628)</f>
        <v>combustion_interna</v>
      </c>
      <c r="D628" t="str">
        <f>LOWER(Generadores!D628)</f>
        <v>diesel</v>
      </c>
      <c r="E628" t="str">
        <f>LOWER(Generadores!E628)</f>
        <v>d_naciona</v>
      </c>
      <c r="F628" t="str">
        <f>LOWER(Generadores!F628)</f>
        <v>00-autoabasto</v>
      </c>
      <c r="G628" t="str">
        <f>LOWER(Generadores!G628)</f>
        <v>00-autoabasto_local</v>
      </c>
      <c r="H628" t="str">
        <f>LOWER(Generadores!H628)</f>
        <v/>
      </c>
    </row>
    <row r="629" spans="1:8">
      <c r="A629" t="str">
        <f>LOWER(Generadores!A629)</f>
        <v>leiser_planta_san_luis</v>
      </c>
      <c r="B629" t="str">
        <f>LOWER(Generadores!B629)</f>
        <v>en_operacion</v>
      </c>
      <c r="C629" t="str">
        <f>LOWER(Generadores!C629)</f>
        <v>combustion_interna</v>
      </c>
      <c r="D629" t="str">
        <f>LOWER(Generadores!D629)</f>
        <v>diesel</v>
      </c>
      <c r="E629" t="str">
        <f>LOWER(Generadores!E629)</f>
        <v>d_naciona</v>
      </c>
      <c r="F629" t="str">
        <f>LOWER(Generadores!F629)</f>
        <v>00-autoabasto</v>
      </c>
      <c r="G629" t="str">
        <f>LOWER(Generadores!G629)</f>
        <v>00-autoabasto_local</v>
      </c>
      <c r="H629" t="str">
        <f>LOWER(Generadores!H629)</f>
        <v/>
      </c>
    </row>
    <row r="630" spans="1:8">
      <c r="A630" t="str">
        <f>LOWER(Generadores!A630)</f>
        <v>lmf_frisa_comercial_ecaptepec</v>
      </c>
      <c r="B630" t="str">
        <f>LOWER(Generadores!B630)</f>
        <v>en_operacion</v>
      </c>
      <c r="C630" t="str">
        <f>LOWER(Generadores!C630)</f>
        <v>combustion_interna</v>
      </c>
      <c r="D630" t="str">
        <f>LOWER(Generadores!D630)</f>
        <v>diesel</v>
      </c>
      <c r="E630" t="str">
        <f>LOWER(Generadores!E630)</f>
        <v>d_naciona</v>
      </c>
      <c r="F630" t="str">
        <f>LOWER(Generadores!F630)</f>
        <v>00-autoabasto</v>
      </c>
      <c r="G630" t="str">
        <f>LOWER(Generadores!G630)</f>
        <v>00-autoabasto_local</v>
      </c>
      <c r="H630" t="str">
        <f>LOWER(Generadores!H630)</f>
        <v/>
      </c>
    </row>
    <row r="631" spans="1:8">
      <c r="A631" t="str">
        <f>LOWER(Generadores!A631)</f>
        <v>lmf_frisa_comercial</v>
      </c>
      <c r="B631" t="str">
        <f>LOWER(Generadores!B631)</f>
        <v>en_operacion</v>
      </c>
      <c r="C631" t="str">
        <f>LOWER(Generadores!C631)</f>
        <v>combustion_interna</v>
      </c>
      <c r="D631" t="str">
        <f>LOWER(Generadores!D631)</f>
        <v>diesel</v>
      </c>
      <c r="E631" t="str">
        <f>LOWER(Generadores!E631)</f>
        <v>d_naciona</v>
      </c>
      <c r="F631" t="str">
        <f>LOWER(Generadores!F631)</f>
        <v>00-autoabasto</v>
      </c>
      <c r="G631" t="str">
        <f>LOWER(Generadores!G631)</f>
        <v>00-autoabasto_local</v>
      </c>
      <c r="H631" t="str">
        <f>LOWER(Generadores!H631)</f>
        <v/>
      </c>
    </row>
    <row r="632" spans="1:8">
      <c r="A632" t="str">
        <f>LOWER(Generadores!A632)</f>
        <v>loma_textil</v>
      </c>
      <c r="B632" t="str">
        <f>LOWER(Generadores!B632)</f>
        <v>en_operacion</v>
      </c>
      <c r="C632" t="str">
        <f>LOWER(Generadores!C632)</f>
        <v>combustion_interna</v>
      </c>
      <c r="D632" t="str">
        <f>LOWER(Generadores!D632)</f>
        <v>diesel</v>
      </c>
      <c r="E632" t="str">
        <f>LOWER(Generadores!E632)</f>
        <v>d_naciona</v>
      </c>
      <c r="F632" t="str">
        <f>LOWER(Generadores!F632)</f>
        <v>00-autoabasto</v>
      </c>
      <c r="G632" t="str">
        <f>LOWER(Generadores!G632)</f>
        <v>00-autoabasto_local</v>
      </c>
      <c r="H632" t="str">
        <f>LOWER(Generadores!H632)</f>
        <v/>
      </c>
    </row>
    <row r="633" spans="1:8">
      <c r="A633" t="str">
        <f>LOWER(Generadores!A633)</f>
        <v>mabe_mexico_planta_pla</v>
      </c>
      <c r="B633" t="str">
        <f>LOWER(Generadores!B633)</f>
        <v>en_operacion</v>
      </c>
      <c r="C633" t="str">
        <f>LOWER(Generadores!C633)</f>
        <v>combustion_interna</v>
      </c>
      <c r="D633" t="str">
        <f>LOWER(Generadores!D633)</f>
        <v>diesel</v>
      </c>
      <c r="E633" t="str">
        <f>LOWER(Generadores!E633)</f>
        <v>d_naciona</v>
      </c>
      <c r="F633" t="str">
        <f>LOWER(Generadores!F633)</f>
        <v>00-autoabasto</v>
      </c>
      <c r="G633" t="str">
        <f>LOWER(Generadores!G633)</f>
        <v>00-autoabasto_local</v>
      </c>
      <c r="H633" t="str">
        <f>LOWER(Generadores!H633)</f>
        <v/>
      </c>
    </row>
    <row r="634" spans="1:8">
      <c r="A634" t="str">
        <f>LOWER(Generadores!A634)</f>
        <v>mabe_mexico_planta_tro</v>
      </c>
      <c r="B634" t="str">
        <f>LOWER(Generadores!B634)</f>
        <v>en_operacion</v>
      </c>
      <c r="C634" t="str">
        <f>LOWER(Generadores!C634)</f>
        <v>combustion_interna</v>
      </c>
      <c r="D634" t="str">
        <f>LOWER(Generadores!D634)</f>
        <v>diesel</v>
      </c>
      <c r="E634" t="str">
        <f>LOWER(Generadores!E634)</f>
        <v>d_naciona</v>
      </c>
      <c r="F634" t="str">
        <f>LOWER(Generadores!F634)</f>
        <v>00-autoabasto</v>
      </c>
      <c r="G634" t="str">
        <f>LOWER(Generadores!G634)</f>
        <v>00-autoabasto_local</v>
      </c>
      <c r="H634" t="str">
        <f>LOWER(Generadores!H634)</f>
        <v/>
      </c>
    </row>
    <row r="635" spans="1:8">
      <c r="A635" t="str">
        <f>LOWER(Generadores!A635)</f>
        <v>mabe_sanyo_compressors</v>
      </c>
      <c r="B635" t="str">
        <f>LOWER(Generadores!B635)</f>
        <v>en_operacion</v>
      </c>
      <c r="C635" t="str">
        <f>LOWER(Generadores!C635)</f>
        <v>combustion_interna</v>
      </c>
      <c r="D635" t="str">
        <f>LOWER(Generadores!D635)</f>
        <v>diesel</v>
      </c>
      <c r="E635" t="str">
        <f>LOWER(Generadores!E635)</f>
        <v>d_naciona</v>
      </c>
      <c r="F635" t="str">
        <f>LOWER(Generadores!F635)</f>
        <v>00-autoabasto</v>
      </c>
      <c r="G635" t="str">
        <f>LOWER(Generadores!G635)</f>
        <v>00-autoabasto_local</v>
      </c>
      <c r="H635" t="str">
        <f>LOWER(Generadores!H635)</f>
        <v/>
      </c>
    </row>
    <row r="636" spans="1:8">
      <c r="A636" t="str">
        <f>LOWER(Generadores!A636)</f>
        <v>manantiales_la_asuncion</v>
      </c>
      <c r="B636" t="str">
        <f>LOWER(Generadores!B636)</f>
        <v>en_operacion</v>
      </c>
      <c r="C636" t="str">
        <f>LOWER(Generadores!C636)</f>
        <v>combustion_interna</v>
      </c>
      <c r="D636" t="str">
        <f>LOWER(Generadores!D636)</f>
        <v>diesel</v>
      </c>
      <c r="E636" t="str">
        <f>LOWER(Generadores!E636)</f>
        <v>d_naciona</v>
      </c>
      <c r="F636" t="str">
        <f>LOWER(Generadores!F636)</f>
        <v>00-autoabasto</v>
      </c>
      <c r="G636" t="str">
        <f>LOWER(Generadores!G636)</f>
        <v>00-autoabasto_local</v>
      </c>
      <c r="H636" t="str">
        <f>LOWER(Generadores!H636)</f>
        <v/>
      </c>
    </row>
    <row r="637" spans="1:8">
      <c r="A637" t="str">
        <f>LOWER(Generadores!A637)</f>
        <v>marindustrias</v>
      </c>
      <c r="B637" t="str">
        <f>LOWER(Generadores!B637)</f>
        <v>en_operacion</v>
      </c>
      <c r="C637" t="str">
        <f>LOWER(Generadores!C637)</f>
        <v>combustion_interna</v>
      </c>
      <c r="D637" t="str">
        <f>LOWER(Generadores!D637)</f>
        <v>diesel</v>
      </c>
      <c r="E637" t="str">
        <f>LOWER(Generadores!E637)</f>
        <v>d_naciona</v>
      </c>
      <c r="F637" t="str">
        <f>LOWER(Generadores!F637)</f>
        <v>00-autoabasto</v>
      </c>
      <c r="G637" t="str">
        <f>LOWER(Generadores!G637)</f>
        <v>00-autoabasto_local</v>
      </c>
      <c r="H637" t="str">
        <f>LOWER(Generadores!H637)</f>
        <v/>
      </c>
    </row>
    <row r="638" spans="1:8">
      <c r="A638" t="str">
        <f>LOWER(Generadores!A638)</f>
        <v>mayakoba_thai</v>
      </c>
      <c r="B638" t="str">
        <f>LOWER(Generadores!B638)</f>
        <v>en_operacion</v>
      </c>
      <c r="C638" t="str">
        <f>LOWER(Generadores!C638)</f>
        <v>combustion_interna</v>
      </c>
      <c r="D638" t="str">
        <f>LOWER(Generadores!D638)</f>
        <v>diesel</v>
      </c>
      <c r="E638" t="str">
        <f>LOWER(Generadores!E638)</f>
        <v>d_penins</v>
      </c>
      <c r="F638" t="str">
        <f>LOWER(Generadores!F638)</f>
        <v>00-autoabasto</v>
      </c>
      <c r="G638" t="str">
        <f>LOWER(Generadores!G638)</f>
        <v>00-autoabasto_local</v>
      </c>
      <c r="H638" t="str">
        <f>LOWER(Generadores!H638)</f>
        <v/>
      </c>
    </row>
    <row r="639" spans="1:8">
      <c r="A639" t="str">
        <f>LOWER(Generadores!A639)</f>
        <v>medica_sur</v>
      </c>
      <c r="B639" t="str">
        <f>LOWER(Generadores!B639)</f>
        <v>en_operacion</v>
      </c>
      <c r="C639" t="str">
        <f>LOWER(Generadores!C639)</f>
        <v>combustion_interna</v>
      </c>
      <c r="D639" t="str">
        <f>LOWER(Generadores!D639)</f>
        <v>diesel</v>
      </c>
      <c r="E639" t="str">
        <f>LOWER(Generadores!E639)</f>
        <v>d_naciona</v>
      </c>
      <c r="F639" t="str">
        <f>LOWER(Generadores!F639)</f>
        <v>00-autoabasto</v>
      </c>
      <c r="G639" t="str">
        <f>LOWER(Generadores!G639)</f>
        <v>00-autoabasto_local</v>
      </c>
      <c r="H639" t="str">
        <f>LOWER(Generadores!H639)</f>
        <v/>
      </c>
    </row>
    <row r="640" spans="1:8">
      <c r="A640" t="str">
        <f>LOWER(Generadores!A640)</f>
        <v>mega_empack_planta_ii</v>
      </c>
      <c r="B640" t="str">
        <f>LOWER(Generadores!B640)</f>
        <v>en_operacion</v>
      </c>
      <c r="C640" t="str">
        <f>LOWER(Generadores!C640)</f>
        <v>combustion_interna</v>
      </c>
      <c r="D640" t="str">
        <f>LOWER(Generadores!D640)</f>
        <v>diesel</v>
      </c>
      <c r="E640" t="str">
        <f>LOWER(Generadores!E640)</f>
        <v>d_penins</v>
      </c>
      <c r="F640" t="str">
        <f>LOWER(Generadores!F640)</f>
        <v>00-autoabasto</v>
      </c>
      <c r="G640" t="str">
        <f>LOWER(Generadores!G640)</f>
        <v>00-autoabasto_local</v>
      </c>
      <c r="H640" t="str">
        <f>LOWER(Generadores!H640)</f>
        <v/>
      </c>
    </row>
    <row r="641" spans="1:8">
      <c r="A641" t="str">
        <f>LOWER(Generadores!A641)</f>
        <v>micase</v>
      </c>
      <c r="B641" t="str">
        <f>LOWER(Generadores!B641)</f>
        <v>en_operacion</v>
      </c>
      <c r="C641" t="str">
        <f>LOWER(Generadores!C641)</f>
        <v>turbogas</v>
      </c>
      <c r="D641" t="str">
        <f>LOWER(Generadores!D641)</f>
        <v>natural_gas</v>
      </c>
      <c r="E641" t="str">
        <f>LOWER(Generadores!E641)</f>
        <v>g_central</v>
      </c>
      <c r="F641" t="str">
        <f>LOWER(Generadores!F641)</f>
        <v>00-autoabasto</v>
      </c>
      <c r="G641" t="str">
        <f>LOWER(Generadores!G641)</f>
        <v>00-autoabasto_local</v>
      </c>
      <c r="H641" t="str">
        <f>LOWER(Generadores!H641)</f>
        <v/>
      </c>
    </row>
    <row r="642" spans="1:8">
      <c r="A642" t="str">
        <f>LOWER(Generadores!A642)</f>
        <v>minas_de_oro_nacional</v>
      </c>
      <c r="B642" t="str">
        <f>LOWER(Generadores!B642)</f>
        <v>en_operacion</v>
      </c>
      <c r="C642" t="str">
        <f>LOWER(Generadores!C642)</f>
        <v>combustion_interna</v>
      </c>
      <c r="D642" t="str">
        <f>LOWER(Generadores!D642)</f>
        <v>diesel</v>
      </c>
      <c r="E642" t="str">
        <f>LOWER(Generadores!E642)</f>
        <v>d_naciona</v>
      </c>
      <c r="F642" t="str">
        <f>LOWER(Generadores!F642)</f>
        <v>00-autoabasto</v>
      </c>
      <c r="G642" t="str">
        <f>LOWER(Generadores!G642)</f>
        <v>00-autoabasto_local</v>
      </c>
      <c r="H642" t="str">
        <f>LOWER(Generadores!H642)</f>
        <v/>
      </c>
    </row>
    <row r="643" spans="1:8">
      <c r="A643" t="str">
        <f>LOWER(Generadores!A643)</f>
        <v>minas_santa_maria_de_moris</v>
      </c>
      <c r="B643" t="str">
        <f>LOWER(Generadores!B643)</f>
        <v>en_operacion</v>
      </c>
      <c r="C643" t="str">
        <f>LOWER(Generadores!C643)</f>
        <v>combustion_interna</v>
      </c>
      <c r="D643" t="str">
        <f>LOWER(Generadores!D643)</f>
        <v>diesel</v>
      </c>
      <c r="E643" t="str">
        <f>LOWER(Generadores!E643)</f>
        <v>d_naciona</v>
      </c>
      <c r="F643" t="str">
        <f>LOWER(Generadores!F643)</f>
        <v>00-autoabasto</v>
      </c>
      <c r="G643" t="str">
        <f>LOWER(Generadores!G643)</f>
        <v>00-autoabasto_local</v>
      </c>
      <c r="H643" t="str">
        <f>LOWER(Generadores!H643)</f>
        <v/>
      </c>
    </row>
    <row r="644" spans="1:8">
      <c r="A644" t="str">
        <f>LOWER(Generadores!A644)</f>
        <v>minera_bismark</v>
      </c>
      <c r="B644" t="str">
        <f>LOWER(Generadores!B644)</f>
        <v>en_operacion</v>
      </c>
      <c r="C644" t="str">
        <f>LOWER(Generadores!C644)</f>
        <v>combustion_interna</v>
      </c>
      <c r="D644" t="str">
        <f>LOWER(Generadores!D644)</f>
        <v>diesel</v>
      </c>
      <c r="E644" t="str">
        <f>LOWER(Generadores!E644)</f>
        <v>d_naciona</v>
      </c>
      <c r="F644" t="str">
        <f>LOWER(Generadores!F644)</f>
        <v>00-autoabasto</v>
      </c>
      <c r="G644" t="str">
        <f>LOWER(Generadores!G644)</f>
        <v>00-autoabasto_local</v>
      </c>
      <c r="H644" t="str">
        <f>LOWER(Generadores!H644)</f>
        <v/>
      </c>
    </row>
    <row r="645" spans="1:8">
      <c r="A645" t="str">
        <f>LOWER(Generadores!A645)</f>
        <v>minera_la_encantada</v>
      </c>
      <c r="B645" t="str">
        <f>LOWER(Generadores!B645)</f>
        <v>en_operacion</v>
      </c>
      <c r="C645" t="str">
        <f>LOWER(Generadores!C645)</f>
        <v>combustion_interna</v>
      </c>
      <c r="D645" t="str">
        <f>LOWER(Generadores!D645)</f>
        <v>diesel</v>
      </c>
      <c r="E645" t="str">
        <f>LOWER(Generadores!E645)</f>
        <v>d_naciona</v>
      </c>
      <c r="F645" t="str">
        <f>LOWER(Generadores!F645)</f>
        <v>00-autoabasto</v>
      </c>
      <c r="G645" t="str">
        <f>LOWER(Generadores!G645)</f>
        <v>00-autoabasto_local</v>
      </c>
      <c r="H645" t="str">
        <f>LOWER(Generadores!H645)</f>
        <v/>
      </c>
    </row>
    <row r="646" spans="1:8">
      <c r="A646" t="str">
        <f>LOWER(Generadores!A646)</f>
        <v>minera_roble</v>
      </c>
      <c r="B646" t="str">
        <f>LOWER(Generadores!B646)</f>
        <v>en_operacion</v>
      </c>
      <c r="C646" t="str">
        <f>LOWER(Generadores!C646)</f>
        <v>combustion_interna</v>
      </c>
      <c r="D646" t="str">
        <f>LOWER(Generadores!D646)</f>
        <v>diesel</v>
      </c>
      <c r="E646" t="str">
        <f>LOWER(Generadores!E646)</f>
        <v>d_naciona</v>
      </c>
      <c r="F646" t="str">
        <f>LOWER(Generadores!F646)</f>
        <v>00-autoabasto</v>
      </c>
      <c r="G646" t="str">
        <f>LOWER(Generadores!G646)</f>
        <v>00-autoabasto_local</v>
      </c>
      <c r="H646" t="str">
        <f>LOWER(Generadores!H646)</f>
        <v/>
      </c>
    </row>
    <row r="647" spans="1:8">
      <c r="A647" t="str">
        <f>LOWER(Generadores!A647)</f>
        <v>minera_y_metalurgica_del_boleo</v>
      </c>
      <c r="B647" t="str">
        <f>LOWER(Generadores!B647)</f>
        <v>en_operacion</v>
      </c>
      <c r="C647" t="str">
        <f>LOWER(Generadores!C647)</f>
        <v>combustion_interna</v>
      </c>
      <c r="D647" t="str">
        <f>LOWER(Generadores!D647)</f>
        <v>fuel_oil</v>
      </c>
      <c r="E647" t="str">
        <f>LOWER(Generadores!E647)</f>
        <v>c_n_vizc</v>
      </c>
      <c r="F647" t="str">
        <f>LOWER(Generadores!F647)</f>
        <v>00-autoabasto</v>
      </c>
      <c r="G647" t="str">
        <f>LOWER(Generadores!G647)</f>
        <v>00-autoabasto_local</v>
      </c>
      <c r="H647" t="str">
        <f>LOWER(Generadores!H647)</f>
        <v/>
      </c>
    </row>
    <row r="648" spans="1:8">
      <c r="A648" t="str">
        <f>LOWER(Generadores!A648)</f>
        <v>molymex</v>
      </c>
      <c r="B648" t="str">
        <f>LOWER(Generadores!B648)</f>
        <v>en_operacion</v>
      </c>
      <c r="C648" t="str">
        <f>LOWER(Generadores!C648)</f>
        <v>combustion_interna</v>
      </c>
      <c r="D648" t="str">
        <f>LOWER(Generadores!D648)</f>
        <v>diesel</v>
      </c>
      <c r="E648" t="str">
        <f>LOWER(Generadores!E648)</f>
        <v>d_naciona</v>
      </c>
      <c r="F648" t="str">
        <f>LOWER(Generadores!F648)</f>
        <v>00-autoabasto</v>
      </c>
      <c r="G648" t="str">
        <f>LOWER(Generadores!G648)</f>
        <v>00-autoabasto_local</v>
      </c>
      <c r="H648" t="str">
        <f>LOWER(Generadores!H648)</f>
        <v/>
      </c>
    </row>
    <row r="649" spans="1:8">
      <c r="A649" t="str">
        <f>LOWER(Generadores!A649)</f>
        <v>monclova_pirineos_gas</v>
      </c>
      <c r="B649" t="str">
        <f>LOWER(Generadores!B649)</f>
        <v>en_operacion</v>
      </c>
      <c r="C649" t="str">
        <f>LOWER(Generadores!C649)</f>
        <v>combustion_interna</v>
      </c>
      <c r="D649" t="str">
        <f>LOWER(Generadores!D649)</f>
        <v>natural_gas</v>
      </c>
      <c r="E649" t="str">
        <f>LOWER(Generadores!E649)</f>
        <v>g_ahnrr</v>
      </c>
      <c r="F649" t="str">
        <f>LOWER(Generadores!F649)</f>
        <v>00-autoabasto</v>
      </c>
      <c r="G649" t="str">
        <f>LOWER(Generadores!G649)</f>
        <v>00-autoabasto_local</v>
      </c>
      <c r="H649" t="str">
        <f>LOWER(Generadores!H649)</f>
        <v/>
      </c>
    </row>
    <row r="650" spans="1:8">
      <c r="A650" t="str">
        <f>LOWER(Generadores!A650)</f>
        <v>nemak</v>
      </c>
      <c r="B650" t="str">
        <f>LOWER(Generadores!B650)</f>
        <v>en_operacion</v>
      </c>
      <c r="C650" t="str">
        <f>LOWER(Generadores!C650)</f>
        <v>combustion_interna</v>
      </c>
      <c r="D650" t="str">
        <f>LOWER(Generadores!D650)</f>
        <v>diesel</v>
      </c>
      <c r="E650" t="str">
        <f>LOWER(Generadores!E650)</f>
        <v>d_naciona</v>
      </c>
      <c r="F650" t="str">
        <f>LOWER(Generadores!F650)</f>
        <v>00-autoabasto</v>
      </c>
      <c r="G650" t="str">
        <f>LOWER(Generadores!G650)</f>
        <v>00-autoabasto_local</v>
      </c>
      <c r="H650" t="str">
        <f>LOWER(Generadores!H650)</f>
        <v/>
      </c>
    </row>
    <row r="651" spans="1:8">
      <c r="A651" t="str">
        <f>LOWER(Generadores!A651)</f>
        <v>nestle_mexico_edomex</v>
      </c>
      <c r="B651" t="str">
        <f>LOWER(Generadores!B651)</f>
        <v>en_operacion</v>
      </c>
      <c r="C651" t="str">
        <f>LOWER(Generadores!C651)</f>
        <v>combustion_interna</v>
      </c>
      <c r="D651" t="str">
        <f>LOWER(Generadores!D651)</f>
        <v>natural_gas</v>
      </c>
      <c r="E651" t="str">
        <f>LOWER(Generadores!E651)</f>
        <v>g</v>
      </c>
      <c r="F651" t="str">
        <f>LOWER(Generadores!F651)</f>
        <v>00-autoabasto</v>
      </c>
      <c r="G651" t="str">
        <f>LOWER(Generadores!G651)</f>
        <v>00-autoabasto_local</v>
      </c>
      <c r="H651" t="str">
        <f>LOWER(Generadores!H651)</f>
        <v/>
      </c>
    </row>
    <row r="652" spans="1:8">
      <c r="A652" t="str">
        <f>LOWER(Generadores!A652)</f>
        <v>nestle_mexico_queretaro</v>
      </c>
      <c r="B652" t="str">
        <f>LOWER(Generadores!B652)</f>
        <v>en_operacion</v>
      </c>
      <c r="C652" t="str">
        <f>LOWER(Generadores!C652)</f>
        <v>combustion_interna</v>
      </c>
      <c r="D652" t="str">
        <f>LOWER(Generadores!D652)</f>
        <v>diesel</v>
      </c>
      <c r="E652" t="str">
        <f>LOWER(Generadores!E652)</f>
        <v>d_naciona</v>
      </c>
      <c r="F652" t="str">
        <f>LOWER(Generadores!F652)</f>
        <v>00-autoabasto</v>
      </c>
      <c r="G652" t="str">
        <f>LOWER(Generadores!G652)</f>
        <v>00-autoabasto_local</v>
      </c>
      <c r="H652" t="str">
        <f>LOWER(Generadores!H652)</f>
        <v/>
      </c>
    </row>
    <row r="653" spans="1:8">
      <c r="A653" t="str">
        <f>LOWER(Generadores!A653)</f>
        <v>nestle_mexico_planta_coatepe</v>
      </c>
      <c r="B653" t="str">
        <f>LOWER(Generadores!B653)</f>
        <v>en_operacion</v>
      </c>
      <c r="C653" t="str">
        <f>LOWER(Generadores!C653)</f>
        <v>combustion_interna</v>
      </c>
      <c r="D653" t="str">
        <f>LOWER(Generadores!D653)</f>
        <v>diesel</v>
      </c>
      <c r="E653" t="str">
        <f>LOWER(Generadores!E653)</f>
        <v>d_naciona</v>
      </c>
      <c r="F653" t="str">
        <f>LOWER(Generadores!F653)</f>
        <v>00-autoabasto</v>
      </c>
      <c r="G653" t="str">
        <f>LOWER(Generadores!G653)</f>
        <v>00-autoabasto_local</v>
      </c>
      <c r="H653" t="str">
        <f>LOWER(Generadores!H653)</f>
        <v/>
      </c>
    </row>
    <row r="654" spans="1:8">
      <c r="A654" t="str">
        <f>LOWER(Generadores!A654)</f>
        <v>no_sabe_fallar</v>
      </c>
      <c r="B654" t="str">
        <f>LOWER(Generadores!B654)</f>
        <v>en_operacion</v>
      </c>
      <c r="C654" t="str">
        <f>LOWER(Generadores!C654)</f>
        <v>combustion_interna</v>
      </c>
      <c r="D654" t="str">
        <f>LOWER(Generadores!D654)</f>
        <v>diesel</v>
      </c>
      <c r="E654" t="str">
        <f>LOWER(Generadores!E654)</f>
        <v>d_naciona</v>
      </c>
      <c r="F654" t="str">
        <f>LOWER(Generadores!F654)</f>
        <v>00-autoabasto</v>
      </c>
      <c r="G654" t="str">
        <f>LOWER(Generadores!G654)</f>
        <v>00-autoabasto_local</v>
      </c>
      <c r="H654" t="str">
        <f>LOWER(Generadores!H654)</f>
        <v/>
      </c>
    </row>
    <row r="655" spans="1:8">
      <c r="A655" t="str">
        <f>LOWER(Generadores!A655)</f>
        <v>novatec_pagani</v>
      </c>
      <c r="B655" t="str">
        <f>LOWER(Generadores!B655)</f>
        <v>en_operacion</v>
      </c>
      <c r="C655" t="str">
        <f>LOWER(Generadores!C655)</f>
        <v>combustion_interna</v>
      </c>
      <c r="D655" t="str">
        <f>LOWER(Generadores!D655)</f>
        <v>diesel</v>
      </c>
      <c r="E655" t="str">
        <f>LOWER(Generadores!E655)</f>
        <v>d_naciona</v>
      </c>
      <c r="F655" t="str">
        <f>LOWER(Generadores!F655)</f>
        <v>00-autoabasto</v>
      </c>
      <c r="G655" t="str">
        <f>LOWER(Generadores!G655)</f>
        <v>00-autoabasto_local</v>
      </c>
      <c r="H655" t="str">
        <f>LOWER(Generadores!H655)</f>
        <v/>
      </c>
    </row>
    <row r="656" spans="1:8">
      <c r="A656" t="str">
        <f>LOWER(Generadores!A656)</f>
        <v>nusantara_de_mexico_mina_san</v>
      </c>
      <c r="B656" t="str">
        <f>LOWER(Generadores!B656)</f>
        <v>en_operacion</v>
      </c>
      <c r="C656" t="str">
        <f>LOWER(Generadores!C656)</f>
        <v>combustion_interna</v>
      </c>
      <c r="D656" t="str">
        <f>LOWER(Generadores!D656)</f>
        <v>diesel</v>
      </c>
      <c r="E656" t="str">
        <f>LOWER(Generadores!E656)</f>
        <v>d_naciona</v>
      </c>
      <c r="F656" t="str">
        <f>LOWER(Generadores!F656)</f>
        <v>00-autoabasto</v>
      </c>
      <c r="G656" t="str">
        <f>LOWER(Generadores!G656)</f>
        <v>00-autoabasto_local</v>
      </c>
      <c r="H656" t="str">
        <f>LOWER(Generadores!H656)</f>
        <v/>
      </c>
    </row>
    <row r="657" spans="1:8">
      <c r="A657" t="str">
        <f>LOWER(Generadores!A657)</f>
        <v>omya_mexico</v>
      </c>
      <c r="B657" t="str">
        <f>LOWER(Generadores!B657)</f>
        <v>en_operacion</v>
      </c>
      <c r="C657" t="str">
        <f>LOWER(Generadores!C657)</f>
        <v>combustion_interna</v>
      </c>
      <c r="D657" t="str">
        <f>LOWER(Generadores!D657)</f>
        <v>diesel</v>
      </c>
      <c r="E657" t="str">
        <f>LOWER(Generadores!E657)</f>
        <v>d_naciona</v>
      </c>
      <c r="F657" t="str">
        <f>LOWER(Generadores!F657)</f>
        <v>00-autoabasto</v>
      </c>
      <c r="G657" t="str">
        <f>LOWER(Generadores!G657)</f>
        <v>00-autoabasto_local</v>
      </c>
      <c r="H657" t="str">
        <f>LOWER(Generadores!H657)</f>
        <v/>
      </c>
    </row>
    <row r="658" spans="1:8">
      <c r="A658" t="str">
        <f>LOWER(Generadores!A658)</f>
        <v>operaciones_turisticas_integrales_de_mexico_</v>
      </c>
      <c r="B658" t="str">
        <f>LOWER(Generadores!B658)</f>
        <v>en_operacion</v>
      </c>
      <c r="C658" t="str">
        <f>LOWER(Generadores!C658)</f>
        <v>combustion_interna</v>
      </c>
      <c r="D658" t="str">
        <f>LOWER(Generadores!D658)</f>
        <v>diesel</v>
      </c>
      <c r="E658" t="str">
        <f>LOWER(Generadores!E658)</f>
        <v>d_naciona</v>
      </c>
      <c r="F658" t="str">
        <f>LOWER(Generadores!F658)</f>
        <v>00-autoabasto</v>
      </c>
      <c r="G658" t="str">
        <f>LOWER(Generadores!G658)</f>
        <v>00-autoabasto_local</v>
      </c>
      <c r="H658" t="str">
        <f>LOWER(Generadores!H658)</f>
        <v/>
      </c>
    </row>
    <row r="659" spans="1:8">
      <c r="A659" t="str">
        <f>LOWER(Generadores!A659)</f>
        <v>operadora_del_noroeste_del_valle_de_mexico_s</v>
      </c>
      <c r="B659" t="str">
        <f>LOWER(Generadores!B659)</f>
        <v>en_operacion</v>
      </c>
      <c r="C659" t="str">
        <f>LOWER(Generadores!C659)</f>
        <v>combustion_interna</v>
      </c>
      <c r="D659" t="str">
        <f>LOWER(Generadores!D659)</f>
        <v>diesel</v>
      </c>
      <c r="E659" t="str">
        <f>LOWER(Generadores!E659)</f>
        <v>d_naciona</v>
      </c>
      <c r="F659" t="str">
        <f>LOWER(Generadores!F659)</f>
        <v>00-autoabasto</v>
      </c>
      <c r="G659" t="str">
        <f>LOWER(Generadores!G659)</f>
        <v>00-autoabasto_local</v>
      </c>
      <c r="H659" t="str">
        <f>LOWER(Generadores!H659)</f>
        <v/>
      </c>
    </row>
    <row r="660" spans="1:8">
      <c r="A660" t="str">
        <f>LOWER(Generadores!A660)</f>
        <v>panasonic_de_mexico</v>
      </c>
      <c r="B660" t="str">
        <f>LOWER(Generadores!B660)</f>
        <v>en_operacion</v>
      </c>
      <c r="C660" t="str">
        <f>LOWER(Generadores!C660)</f>
        <v>combustion_interna</v>
      </c>
      <c r="D660" t="str">
        <f>LOWER(Generadores!D660)</f>
        <v>diesel</v>
      </c>
      <c r="E660" t="str">
        <f>LOWER(Generadores!E660)</f>
        <v>d_naciona</v>
      </c>
      <c r="F660" t="str">
        <f>LOWER(Generadores!F660)</f>
        <v>00-autoabasto</v>
      </c>
      <c r="G660" t="str">
        <f>LOWER(Generadores!G660)</f>
        <v>00-autoabasto_local</v>
      </c>
      <c r="H660" t="str">
        <f>LOWER(Generadores!H660)</f>
        <v/>
      </c>
    </row>
    <row r="661" spans="1:8">
      <c r="A661" t="str">
        <f>LOWER(Generadores!A661)</f>
        <v>energia_ep</v>
      </c>
      <c r="B661" t="str">
        <f>LOWER(Generadores!B661)</f>
        <v>en_operacion</v>
      </c>
      <c r="C661" t="str">
        <f>LOWER(Generadores!C661)</f>
        <v>hidroelectrica</v>
      </c>
      <c r="D661" t="str">
        <f>LOWER(Generadores!D661)</f>
        <v/>
      </c>
      <c r="E661" t="str">
        <f>LOWER(Generadores!E661)</f>
        <v/>
      </c>
      <c r="F661" t="str">
        <f>LOWER(Generadores!F661)</f>
        <v>02-oriental</v>
      </c>
      <c r="G661" t="str">
        <f>LOWER(Generadores!G661)</f>
        <v>34-puebla</v>
      </c>
      <c r="H661" t="str">
        <f>LOWER(Generadores!H661)</f>
        <v/>
      </c>
    </row>
    <row r="662" spans="1:8">
      <c r="A662" t="str">
        <f>LOWER(Generadores!A662)</f>
        <v>papeles_ultra</v>
      </c>
      <c r="B662" t="str">
        <f>LOWER(Generadores!B662)</f>
        <v>en_operacion</v>
      </c>
      <c r="C662" t="str">
        <f>LOWER(Generadores!C662)</f>
        <v>termoelectrica_convencional</v>
      </c>
      <c r="D662" t="str">
        <f>LOWER(Generadores!D662)</f>
        <v>fuel_oil</v>
      </c>
      <c r="E662" t="str">
        <f>LOWER(Generadores!E662)</f>
        <v>c_n_tula</v>
      </c>
      <c r="F662" t="str">
        <f>LOWER(Generadores!F662)</f>
        <v>00-autoabasto</v>
      </c>
      <c r="G662" t="str">
        <f>LOWER(Generadores!G662)</f>
        <v>00-autoabasto_local</v>
      </c>
      <c r="H662" t="str">
        <f>LOWER(Generadores!H662)</f>
        <v/>
      </c>
    </row>
    <row r="663" spans="1:8">
      <c r="A663" t="str">
        <f>LOWER(Generadores!A663)</f>
        <v>papeles_y_conversiones_de_mexico</v>
      </c>
      <c r="B663" t="str">
        <f>LOWER(Generadores!B663)</f>
        <v>en_operacion</v>
      </c>
      <c r="C663" t="str">
        <f>LOWER(Generadores!C663)</f>
        <v>cogeneracion_eficiente</v>
      </c>
      <c r="D663" t="str">
        <f>LOWER(Generadores!D663)</f>
        <v>natural_gas</v>
      </c>
      <c r="E663" t="str">
        <f>LOWER(Generadores!E663)</f>
        <v>g_ahnrr</v>
      </c>
      <c r="F663" t="str">
        <f>LOWER(Generadores!F663)</f>
        <v>00-autoabasto</v>
      </c>
      <c r="G663" t="str">
        <f>LOWER(Generadores!G663)</f>
        <v>00-autoabasto_local</v>
      </c>
      <c r="H663" t="str">
        <f>LOWER(Generadores!H663)</f>
        <v/>
      </c>
    </row>
    <row r="664" spans="1:8">
      <c r="A664" t="str">
        <f>LOWER(Generadores!A664)</f>
        <v>pemex-exploracion_y_produccion_estacion_de_co</v>
      </c>
      <c r="B664" t="str">
        <f>LOWER(Generadores!B664)</f>
        <v>en_operacion</v>
      </c>
      <c r="C664" t="str">
        <f>LOWER(Generadores!C664)</f>
        <v>combustion_interna</v>
      </c>
      <c r="D664" t="str">
        <f>LOWER(Generadores!D664)</f>
        <v>natural_gas</v>
      </c>
      <c r="E664" t="str">
        <f>LOWER(Generadores!E664)</f>
        <v>g_slorp</v>
      </c>
      <c r="F664" t="str">
        <f>LOWER(Generadores!F664)</f>
        <v>00-autoabasto</v>
      </c>
      <c r="G664" t="str">
        <f>LOWER(Generadores!G664)</f>
        <v>00-autoabasto_local</v>
      </c>
      <c r="H664" t="str">
        <f>LOWER(Generadores!H664)</f>
        <v/>
      </c>
    </row>
    <row r="665" spans="1:8">
      <c r="A665" t="str">
        <f>LOWER(Generadores!A665)</f>
        <v>pemex-exploracion_y_produccion_akal-b</v>
      </c>
      <c r="B665" t="str">
        <f>LOWER(Generadores!B665)</f>
        <v>en_operacion</v>
      </c>
      <c r="C665" t="str">
        <f>LOWER(Generadores!C665)</f>
        <v>turbogas</v>
      </c>
      <c r="D665" t="str">
        <f>LOWER(Generadores!D665)</f>
        <v>natural_gas</v>
      </c>
      <c r="E665" t="str">
        <f>LOWER(Generadores!E665)</f>
        <v>g_lerma</v>
      </c>
      <c r="F665" t="str">
        <f>LOWER(Generadores!F665)</f>
        <v>00-autoabasto</v>
      </c>
      <c r="G665" t="str">
        <f>LOWER(Generadores!G665)</f>
        <v>00-autoabasto_local</v>
      </c>
      <c r="H665" t="str">
        <f>LOWER(Generadores!H665)</f>
        <v/>
      </c>
    </row>
    <row r="666" spans="1:8">
      <c r="A666" t="str">
        <f>LOWER(Generadores!A666)</f>
        <v>pemex-exploracion_y_produccion_akal-c</v>
      </c>
      <c r="B666" t="str">
        <f>LOWER(Generadores!B666)</f>
        <v>en_operacion</v>
      </c>
      <c r="C666" t="str">
        <f>LOWER(Generadores!C666)</f>
        <v>turbogas</v>
      </c>
      <c r="D666" t="str">
        <f>LOWER(Generadores!D666)</f>
        <v>natural_gas</v>
      </c>
      <c r="E666" t="str">
        <f>LOWER(Generadores!E666)</f>
        <v>g_lerma</v>
      </c>
      <c r="F666" t="str">
        <f>LOWER(Generadores!F666)</f>
        <v>00-autoabasto</v>
      </c>
      <c r="G666" t="str">
        <f>LOWER(Generadores!G666)</f>
        <v>00-autoabasto_local</v>
      </c>
      <c r="H666" t="str">
        <f>LOWER(Generadores!H666)</f>
        <v/>
      </c>
    </row>
    <row r="667" spans="1:8">
      <c r="A667" t="str">
        <f>LOWER(Generadores!A667)</f>
        <v>pemex-exploracion_y_produccion_akal-g</v>
      </c>
      <c r="B667" t="str">
        <f>LOWER(Generadores!B667)</f>
        <v>en_operacion</v>
      </c>
      <c r="C667" t="str">
        <f>LOWER(Generadores!C667)</f>
        <v>turbogas</v>
      </c>
      <c r="D667" t="str">
        <f>LOWER(Generadores!D667)</f>
        <v>natural_gas</v>
      </c>
      <c r="E667" t="str">
        <f>LOWER(Generadores!E667)</f>
        <v>g_lerma</v>
      </c>
      <c r="F667" t="str">
        <f>LOWER(Generadores!F667)</f>
        <v>00-autoabasto</v>
      </c>
      <c r="G667" t="str">
        <f>LOWER(Generadores!G667)</f>
        <v>00-autoabasto_local</v>
      </c>
      <c r="H667" t="str">
        <f>LOWER(Generadores!H667)</f>
        <v/>
      </c>
    </row>
    <row r="668" spans="1:8">
      <c r="A668" t="str">
        <f>LOWER(Generadores!A668)</f>
        <v>pemex-exploracion_y_produccion_akal-l</v>
      </c>
      <c r="B668" t="str">
        <f>LOWER(Generadores!B668)</f>
        <v>en_operacion</v>
      </c>
      <c r="C668" t="str">
        <f>LOWER(Generadores!C668)</f>
        <v>turbogas</v>
      </c>
      <c r="D668" t="str">
        <f>LOWER(Generadores!D668)</f>
        <v>natural_gas</v>
      </c>
      <c r="E668" t="str">
        <f>LOWER(Generadores!E668)</f>
        <v>g_lerma</v>
      </c>
      <c r="F668" t="str">
        <f>LOWER(Generadores!F668)</f>
        <v>00-autoabasto</v>
      </c>
      <c r="G668" t="str">
        <f>LOWER(Generadores!G668)</f>
        <v>00-autoabasto_local</v>
      </c>
      <c r="H668" t="str">
        <f>LOWER(Generadores!H668)</f>
        <v/>
      </c>
    </row>
    <row r="669" spans="1:8">
      <c r="A669" t="str">
        <f>LOWER(Generadores!A669)</f>
        <v>pemex-exploracion_y_produccion_akal-n</v>
      </c>
      <c r="B669" t="str">
        <f>LOWER(Generadores!B669)</f>
        <v>en_operacion</v>
      </c>
      <c r="C669" t="str">
        <f>LOWER(Generadores!C669)</f>
        <v>turbogas</v>
      </c>
      <c r="D669" t="str">
        <f>LOWER(Generadores!D669)</f>
        <v>natural_gas</v>
      </c>
      <c r="E669" t="str">
        <f>LOWER(Generadores!E669)</f>
        <v>g_lerma</v>
      </c>
      <c r="F669" t="str">
        <f>LOWER(Generadores!F669)</f>
        <v>00-autoabasto</v>
      </c>
      <c r="G669" t="str">
        <f>LOWER(Generadores!G669)</f>
        <v>00-autoabasto_local</v>
      </c>
      <c r="H669" t="str">
        <f>LOWER(Generadores!H669)</f>
        <v/>
      </c>
    </row>
    <row r="670" spans="1:8">
      <c r="A670" t="str">
        <f>LOWER(Generadores!A670)</f>
        <v>pemex-exploracion_y_produccion_atasta</v>
      </c>
      <c r="B670" t="str">
        <f>LOWER(Generadores!B670)</f>
        <v>en_operacion</v>
      </c>
      <c r="C670" t="str">
        <f>LOWER(Generadores!C670)</f>
        <v>turbogas</v>
      </c>
      <c r="D670" t="str">
        <f>LOWER(Generadores!D670)</f>
        <v>natural_gas</v>
      </c>
      <c r="E670" t="str">
        <f>LOWER(Generadores!E670)</f>
        <v>g_lerma</v>
      </c>
      <c r="F670" t="str">
        <f>LOWER(Generadores!F670)</f>
        <v>00-autoabasto</v>
      </c>
      <c r="G670" t="str">
        <f>LOWER(Generadores!G670)</f>
        <v>00-autoabasto_local</v>
      </c>
      <c r="H670" t="str">
        <f>LOWER(Generadores!H670)</f>
        <v/>
      </c>
    </row>
    <row r="671" spans="1:8">
      <c r="A671" t="str">
        <f>LOWER(Generadores!A671)</f>
        <v>pemex-exploracion_y_produccion_barco_de_proc</v>
      </c>
      <c r="B671" t="str">
        <f>LOWER(Generadores!B671)</f>
        <v>en_operacion</v>
      </c>
      <c r="C671" t="str">
        <f>LOWER(Generadores!C671)</f>
        <v>turbogas</v>
      </c>
      <c r="D671" t="str">
        <f>LOWER(Generadores!D671)</f>
        <v>natural_gas</v>
      </c>
      <c r="E671" t="str">
        <f>LOWER(Generadores!E671)</f>
        <v>g_lerma</v>
      </c>
      <c r="F671" t="str">
        <f>LOWER(Generadores!F671)</f>
        <v>00-autoabasto</v>
      </c>
      <c r="G671" t="str">
        <f>LOWER(Generadores!G671)</f>
        <v>00-autoabasto_local</v>
      </c>
      <c r="H671" t="str">
        <f>LOWER(Generadores!H671)</f>
        <v/>
      </c>
    </row>
    <row r="672" spans="1:8">
      <c r="A672" t="str">
        <f>LOWER(Generadores!A672)</f>
        <v>pemex-exploracion_y_produccion_centro_operat</v>
      </c>
      <c r="B672" t="str">
        <f>LOWER(Generadores!B672)</f>
        <v>en_operacion</v>
      </c>
      <c r="C672" t="str">
        <f>LOWER(Generadores!C672)</f>
        <v>combustion_interna</v>
      </c>
      <c r="D672" t="str">
        <f>LOWER(Generadores!D672)</f>
        <v>diesel</v>
      </c>
      <c r="E672" t="str">
        <f>LOWER(Generadores!E672)</f>
        <v>d_penins</v>
      </c>
      <c r="F672" t="str">
        <f>LOWER(Generadores!F672)</f>
        <v>00-autoabasto</v>
      </c>
      <c r="G672" t="str">
        <f>LOWER(Generadores!G672)</f>
        <v>00-autoabasto_local</v>
      </c>
      <c r="H672" t="str">
        <f>LOWER(Generadores!H672)</f>
        <v/>
      </c>
    </row>
    <row r="673" spans="1:8">
      <c r="A673" t="str">
        <f>LOWER(Generadores!A673)</f>
        <v>pemex-exploracion_y_produccion_comp_mari_akal-j</v>
      </c>
      <c r="B673" t="str">
        <f>LOWER(Generadores!B673)</f>
        <v>en_operacion</v>
      </c>
      <c r="C673" t="str">
        <f>LOWER(Generadores!C673)</f>
        <v>turbogas</v>
      </c>
      <c r="D673" t="str">
        <f>LOWER(Generadores!D673)</f>
        <v>natural_gas</v>
      </c>
      <c r="E673" t="str">
        <f>LOWER(Generadores!E673)</f>
        <v>g_lerma</v>
      </c>
      <c r="F673" t="str">
        <f>LOWER(Generadores!F673)</f>
        <v>00-autoabasto</v>
      </c>
      <c r="G673" t="str">
        <f>LOWER(Generadores!G673)</f>
        <v>00-autoabasto_local</v>
      </c>
      <c r="H673" t="str">
        <f>LOWER(Generadores!H673)</f>
        <v/>
      </c>
    </row>
    <row r="674" spans="1:8">
      <c r="A674" t="str">
        <f>LOWER(Generadores!A674)</f>
        <v>pemex-exploracion_y_produccion_comp_mari_nohoch-a</v>
      </c>
      <c r="B674" t="str">
        <f>LOWER(Generadores!B674)</f>
        <v>en_operacion</v>
      </c>
      <c r="C674" t="str">
        <f>LOWER(Generadores!C674)</f>
        <v>turbogas</v>
      </c>
      <c r="D674" t="str">
        <f>LOWER(Generadores!D674)</f>
        <v>natural_gas</v>
      </c>
      <c r="E674" t="str">
        <f>LOWER(Generadores!E674)</f>
        <v>g_lerma</v>
      </c>
      <c r="F674" t="str">
        <f>LOWER(Generadores!F674)</f>
        <v>00-autoabasto</v>
      </c>
      <c r="G674" t="str">
        <f>LOWER(Generadores!G674)</f>
        <v>00-autoabasto_local</v>
      </c>
      <c r="H674" t="str">
        <f>LOWER(Generadores!H674)</f>
        <v/>
      </c>
    </row>
    <row r="675" spans="1:8">
      <c r="A675" t="str">
        <f>LOWER(Generadores!A675)</f>
        <v>pemex-exploracion_y_produccion_complejo_mari</v>
      </c>
      <c r="B675" t="str">
        <f>LOWER(Generadores!B675)</f>
        <v>en_operacion</v>
      </c>
      <c r="C675" t="str">
        <f>LOWER(Generadores!C675)</f>
        <v>turbogas</v>
      </c>
      <c r="D675" t="str">
        <f>LOWER(Generadores!D675)</f>
        <v>natural_gas</v>
      </c>
      <c r="E675" t="str">
        <f>LOWER(Generadores!E675)</f>
        <v>g_lerma</v>
      </c>
      <c r="F675" t="str">
        <f>LOWER(Generadores!F675)</f>
        <v>00-autoabasto</v>
      </c>
      <c r="G675" t="str">
        <f>LOWER(Generadores!G675)</f>
        <v>00-autoabasto_local</v>
      </c>
      <c r="H675" t="str">
        <f>LOWER(Generadores!H675)</f>
        <v/>
      </c>
    </row>
    <row r="676" spans="1:8">
      <c r="A676" t="str">
        <f>LOWER(Generadores!A676)</f>
        <v>pemex-exploracion_y_produccion_complejo_mari_1</v>
      </c>
      <c r="B676" t="str">
        <f>LOWER(Generadores!B676)</f>
        <v>en_operacion</v>
      </c>
      <c r="C676" t="str">
        <f>LOWER(Generadores!C676)</f>
        <v>turbogas</v>
      </c>
      <c r="D676" t="str">
        <f>LOWER(Generadores!D676)</f>
        <v>natural_gas</v>
      </c>
      <c r="E676" t="str">
        <f>LOWER(Generadores!E676)</f>
        <v>g_lerma</v>
      </c>
      <c r="F676" t="str">
        <f>LOWER(Generadores!F676)</f>
        <v>00-autoabasto</v>
      </c>
      <c r="G676" t="str">
        <f>LOWER(Generadores!G676)</f>
        <v>00-autoabasto_local</v>
      </c>
      <c r="H676" t="str">
        <f>LOWER(Generadores!H676)</f>
        <v/>
      </c>
    </row>
    <row r="677" spans="1:8">
      <c r="A677" t="str">
        <f>LOWER(Generadores!A677)</f>
        <v>pemex-exploracion_y_produccion_complejo_mari_5</v>
      </c>
      <c r="B677" t="str">
        <f>LOWER(Generadores!B677)</f>
        <v>en_operacion</v>
      </c>
      <c r="C677" t="str">
        <f>LOWER(Generadores!C677)</f>
        <v>turbogas</v>
      </c>
      <c r="D677" t="str">
        <f>LOWER(Generadores!D677)</f>
        <v>natural_gas</v>
      </c>
      <c r="E677" t="str">
        <f>LOWER(Generadores!E677)</f>
        <v>g_lerma</v>
      </c>
      <c r="F677" t="str">
        <f>LOWER(Generadores!F677)</f>
        <v>00-autoabasto</v>
      </c>
      <c r="G677" t="str">
        <f>LOWER(Generadores!G677)</f>
        <v>00-autoabasto_local</v>
      </c>
      <c r="H677" t="str">
        <f>LOWER(Generadores!H677)</f>
        <v/>
      </c>
    </row>
    <row r="678" spans="1:8">
      <c r="A678" t="str">
        <f>LOWER(Generadores!A678)</f>
        <v>pemex-exploracion_y_produccion_complejo_mari_8</v>
      </c>
      <c r="B678" t="str">
        <f>LOWER(Generadores!B678)</f>
        <v>en_operacion</v>
      </c>
      <c r="C678" t="str">
        <f>LOWER(Generadores!C678)</f>
        <v>turbogas</v>
      </c>
      <c r="D678" t="str">
        <f>LOWER(Generadores!D678)</f>
        <v>natural_gas</v>
      </c>
      <c r="E678" t="str">
        <f>LOWER(Generadores!E678)</f>
        <v>g_lerma</v>
      </c>
      <c r="F678" t="str">
        <f>LOWER(Generadores!F678)</f>
        <v>00-autoabasto</v>
      </c>
      <c r="G678" t="str">
        <f>LOWER(Generadores!G678)</f>
        <v>00-autoabasto_local</v>
      </c>
      <c r="H678" t="str">
        <f>LOWER(Generadores!H678)</f>
        <v/>
      </c>
    </row>
    <row r="679" spans="1:8">
      <c r="A679" t="str">
        <f>LOWER(Generadores!A679)</f>
        <v>pemex-exploracion_y_produccion_complejo_mari_ku-a</v>
      </c>
      <c r="B679" t="str">
        <f>LOWER(Generadores!B679)</f>
        <v>en_operacion</v>
      </c>
      <c r="C679" t="str">
        <f>LOWER(Generadores!C679)</f>
        <v>turbogas</v>
      </c>
      <c r="D679" t="str">
        <f>LOWER(Generadores!D679)</f>
        <v>natural_gas</v>
      </c>
      <c r="E679" t="str">
        <f>LOWER(Generadores!E679)</f>
        <v>g_lerma</v>
      </c>
      <c r="F679" t="str">
        <f>LOWER(Generadores!F679)</f>
        <v>00-autoabasto</v>
      </c>
      <c r="G679" t="str">
        <f>LOWER(Generadores!G679)</f>
        <v>00-autoabasto_local</v>
      </c>
      <c r="H679" t="str">
        <f>LOWER(Generadores!H679)</f>
        <v/>
      </c>
    </row>
    <row r="680" spans="1:8">
      <c r="A680" t="str">
        <f>LOWER(Generadores!A680)</f>
        <v>pemex-exploracion_y_produccion_complejo_mari_ku-h</v>
      </c>
      <c r="B680" t="str">
        <f>LOWER(Generadores!B680)</f>
        <v>en_operacion</v>
      </c>
      <c r="C680" t="str">
        <f>LOWER(Generadores!C680)</f>
        <v>turbogas</v>
      </c>
      <c r="D680" t="str">
        <f>LOWER(Generadores!D680)</f>
        <v>diesel</v>
      </c>
      <c r="E680" t="str">
        <f>LOWER(Generadores!E680)</f>
        <v>d_naciona</v>
      </c>
      <c r="F680" t="str">
        <f>LOWER(Generadores!F680)</f>
        <v>00-autoabasto</v>
      </c>
      <c r="G680" t="str">
        <f>LOWER(Generadores!G680)</f>
        <v>00-autoabasto_local</v>
      </c>
      <c r="H680" t="str">
        <f>LOWER(Generadores!H680)</f>
        <v/>
      </c>
    </row>
    <row r="681" spans="1:8">
      <c r="A681" t="str">
        <f>LOWER(Generadores!A681)</f>
        <v>pemex-exploracion_y_produccion_complejo_mari_rebo</v>
      </c>
      <c r="B681" t="str">
        <f>LOWER(Generadores!B681)</f>
        <v>en_operacion</v>
      </c>
      <c r="C681" t="str">
        <f>LOWER(Generadores!C681)</f>
        <v>turbogas</v>
      </c>
      <c r="D681" t="str">
        <f>LOWER(Generadores!D681)</f>
        <v>natural_gas</v>
      </c>
      <c r="E681" t="str">
        <f>LOWER(Generadores!E681)</f>
        <v>g_lerma</v>
      </c>
      <c r="F681" t="str">
        <f>LOWER(Generadores!F681)</f>
        <v>00-autoabasto</v>
      </c>
      <c r="G681" t="str">
        <f>LOWER(Generadores!G681)</f>
        <v>00-autoabasto_local</v>
      </c>
      <c r="H681" t="str">
        <f>LOWER(Generadores!H681)</f>
        <v/>
      </c>
    </row>
    <row r="682" spans="1:8">
      <c r="A682" t="str">
        <f>LOWER(Generadores!A682)</f>
        <v>pemex-exploracion_y_produccion_ku-m</v>
      </c>
      <c r="B682" t="str">
        <f>LOWER(Generadores!B682)</f>
        <v>en_operacion</v>
      </c>
      <c r="C682" t="str">
        <f>LOWER(Generadores!C682)</f>
        <v>turbogas</v>
      </c>
      <c r="D682" t="str">
        <f>LOWER(Generadores!D682)</f>
        <v>natural_gas</v>
      </c>
      <c r="E682" t="str">
        <f>LOWER(Generadores!E682)</f>
        <v>g_lerma</v>
      </c>
      <c r="F682" t="str">
        <f>LOWER(Generadores!F682)</f>
        <v>00-autoabasto</v>
      </c>
      <c r="G682" t="str">
        <f>LOWER(Generadores!G682)</f>
        <v>00-autoabasto_local</v>
      </c>
      <c r="H682" t="str">
        <f>LOWER(Generadores!H682)</f>
        <v/>
      </c>
    </row>
    <row r="683" spans="1:8">
      <c r="A683" t="str">
        <f>LOWER(Generadores!A683)</f>
        <v>pemex-exploracion_y_produccion_ku-s</v>
      </c>
      <c r="B683" t="str">
        <f>LOWER(Generadores!B683)</f>
        <v>en_operacion</v>
      </c>
      <c r="C683" t="str">
        <f>LOWER(Generadores!C683)</f>
        <v>turbogas</v>
      </c>
      <c r="D683" t="str">
        <f>LOWER(Generadores!D683)</f>
        <v>natural_gas</v>
      </c>
      <c r="E683" t="str">
        <f>LOWER(Generadores!E683)</f>
        <v>g_lerma</v>
      </c>
      <c r="F683" t="str">
        <f>LOWER(Generadores!F683)</f>
        <v>00-autoabasto</v>
      </c>
      <c r="G683" t="str">
        <f>LOWER(Generadores!G683)</f>
        <v>00-autoabasto_local</v>
      </c>
      <c r="H683" t="str">
        <f>LOWER(Generadores!H683)</f>
        <v/>
      </c>
    </row>
    <row r="684" spans="1:8">
      <c r="A684" t="str">
        <f>LOWER(Generadores!A684)</f>
        <v>pemex-exploracion_y_produccion_planta_electr</v>
      </c>
      <c r="B684" t="str">
        <f>LOWER(Generadores!B684)</f>
        <v>en_operacion</v>
      </c>
      <c r="C684" t="str">
        <f>LOWER(Generadores!C684)</f>
        <v>turbogas</v>
      </c>
      <c r="D684" t="str">
        <f>LOWER(Generadores!D684)</f>
        <v>natural_gas</v>
      </c>
      <c r="E684" t="str">
        <f>LOWER(Generadores!E684)</f>
        <v>g_2boca</v>
      </c>
      <c r="F684" t="str">
        <f>LOWER(Generadores!F684)</f>
        <v>00-autoabasto</v>
      </c>
      <c r="G684" t="str">
        <f>LOWER(Generadores!G684)</f>
        <v>00-autoabasto_local</v>
      </c>
      <c r="H684" t="str">
        <f>LOWER(Generadores!H684)</f>
        <v/>
      </c>
    </row>
    <row r="685" spans="1:8">
      <c r="A685" t="str">
        <f>LOWER(Generadores!A685)</f>
        <v>pemex-exploracion_y_produccion_plataforma_akal-c</v>
      </c>
      <c r="B685" t="str">
        <f>LOWER(Generadores!B685)</f>
        <v>en_operacion</v>
      </c>
      <c r="C685" t="str">
        <f>LOWER(Generadores!C685)</f>
        <v>turbogas</v>
      </c>
      <c r="D685" t="str">
        <f>LOWER(Generadores!D685)</f>
        <v>natural_gas</v>
      </c>
      <c r="E685" t="str">
        <f>LOWER(Generadores!E685)</f>
        <v>g_lerma</v>
      </c>
      <c r="F685" t="str">
        <f>LOWER(Generadores!F685)</f>
        <v>00-autoabasto</v>
      </c>
      <c r="G685" t="str">
        <f>LOWER(Generadores!G685)</f>
        <v>00-autoabasto_local</v>
      </c>
      <c r="H685" t="str">
        <f>LOWER(Generadores!H685)</f>
        <v/>
      </c>
    </row>
    <row r="686" spans="1:8">
      <c r="A686" t="str">
        <f>LOWER(Generadores!A686)</f>
        <v>pemex-exploracion_y_produccion_plataforma_de</v>
      </c>
      <c r="B686" t="str">
        <f>LOWER(Generadores!B686)</f>
        <v>en_operacion</v>
      </c>
      <c r="C686" t="str">
        <f>LOWER(Generadores!C686)</f>
        <v>turbogas</v>
      </c>
      <c r="D686" t="str">
        <f>LOWER(Generadores!D686)</f>
        <v>natural_gas</v>
      </c>
      <c r="E686" t="str">
        <f>LOWER(Generadores!E686)</f>
        <v>g_lerma</v>
      </c>
      <c r="F686" t="str">
        <f>LOWER(Generadores!F686)</f>
        <v>00-autoabasto</v>
      </c>
      <c r="G686" t="str">
        <f>LOWER(Generadores!G686)</f>
        <v>00-autoabasto_local</v>
      </c>
      <c r="H686" t="str">
        <f>LOWER(Generadores!H686)</f>
        <v/>
      </c>
    </row>
    <row r="687" spans="1:8">
      <c r="A687" t="str">
        <f>LOWER(Generadores!A687)</f>
        <v>pemex-exploracion_y_produccion_plataforma_eco-1</v>
      </c>
      <c r="B687" t="str">
        <f>LOWER(Generadores!B687)</f>
        <v>en_operacion</v>
      </c>
      <c r="C687" t="str">
        <f>LOWER(Generadores!C687)</f>
        <v>combustion_interna</v>
      </c>
      <c r="D687" t="str">
        <f>LOWER(Generadores!D687)</f>
        <v>diesel</v>
      </c>
      <c r="E687" t="str">
        <f>LOWER(Generadores!E687)</f>
        <v>d_penins</v>
      </c>
      <c r="F687" t="str">
        <f>LOWER(Generadores!F687)</f>
        <v>00-autoabasto</v>
      </c>
      <c r="G687" t="str">
        <f>LOWER(Generadores!G687)</f>
        <v>00-autoabasto_local</v>
      </c>
      <c r="H687" t="str">
        <f>LOWER(Generadores!H687)</f>
        <v/>
      </c>
    </row>
    <row r="688" spans="1:8">
      <c r="A688" t="str">
        <f>LOWER(Generadores!A688)</f>
        <v>pemex-exploracion_y_produccion_plataforma_ha</v>
      </c>
      <c r="B688" t="str">
        <f>LOWER(Generadores!B688)</f>
        <v>en_operacion</v>
      </c>
      <c r="C688" t="str">
        <f>LOWER(Generadores!C688)</f>
        <v>combustion_interna</v>
      </c>
      <c r="D688" t="str">
        <f>LOWER(Generadores!D688)</f>
        <v>diesel</v>
      </c>
      <c r="E688" t="str">
        <f>LOWER(Generadores!E688)</f>
        <v>d_penins</v>
      </c>
      <c r="F688" t="str">
        <f>LOWER(Generadores!F688)</f>
        <v>00-autoabasto</v>
      </c>
      <c r="G688" t="str">
        <f>LOWER(Generadores!G688)</f>
        <v>00-autoabasto_local</v>
      </c>
      <c r="H688" t="str">
        <f>LOWER(Generadores!H688)</f>
        <v/>
      </c>
    </row>
    <row r="689" spans="1:8">
      <c r="A689" t="str">
        <f>LOWER(Generadores!A689)</f>
        <v>pemex-exploracion_y_produccion_plataforma_ma</v>
      </c>
      <c r="B689" t="str">
        <f>LOWER(Generadores!B689)</f>
        <v>en_operacion</v>
      </c>
      <c r="C689" t="str">
        <f>LOWER(Generadores!C689)</f>
        <v>combustion_interna</v>
      </c>
      <c r="D689" t="str">
        <f>LOWER(Generadores!D689)</f>
        <v>diesel</v>
      </c>
      <c r="E689" t="str">
        <f>LOWER(Generadores!E689)</f>
        <v>d_penins</v>
      </c>
      <c r="F689" t="str">
        <f>LOWER(Generadores!F689)</f>
        <v>00-autoabasto</v>
      </c>
      <c r="G689" t="str">
        <f>LOWER(Generadores!G689)</f>
        <v>00-autoabasto_local</v>
      </c>
      <c r="H689" t="str">
        <f>LOWER(Generadores!H689)</f>
        <v/>
      </c>
    </row>
    <row r="690" spans="1:8">
      <c r="A690" t="str">
        <f>LOWER(Generadores!A690)</f>
        <v>pemex-exploracion_y_produccion_sistema_de_bo</v>
      </c>
      <c r="B690" t="str">
        <f>LOWER(Generadores!B690)</f>
        <v>en_operacion</v>
      </c>
      <c r="C690" t="str">
        <f>LOWER(Generadores!C690)</f>
        <v>turbogas</v>
      </c>
      <c r="D690" t="str">
        <f>LOWER(Generadores!D690)</f>
        <v>natural_gas</v>
      </c>
      <c r="E690" t="str">
        <f>LOWER(Generadores!E690)</f>
        <v>g_lerma</v>
      </c>
      <c r="F690" t="str">
        <f>LOWER(Generadores!F690)</f>
        <v>00-autoabasto</v>
      </c>
      <c r="G690" t="str">
        <f>LOWER(Generadores!G690)</f>
        <v>00-autoabasto_local</v>
      </c>
      <c r="H690" t="str">
        <f>LOWER(Generadores!H690)</f>
        <v/>
      </c>
    </row>
    <row r="691" spans="1:8">
      <c r="A691" t="str">
        <f>LOWER(Generadores!A691)</f>
        <v>pemex-exploracion_y_produccion_terminal_mari</v>
      </c>
      <c r="B691" t="str">
        <f>LOWER(Generadores!B691)</f>
        <v>en_operacion</v>
      </c>
      <c r="C691" t="str">
        <f>LOWER(Generadores!C691)</f>
        <v>turbogas</v>
      </c>
      <c r="D691" t="str">
        <f>LOWER(Generadores!D691)</f>
        <v>natural_gas</v>
      </c>
      <c r="E691" t="str">
        <f>LOWER(Generadores!E691)</f>
        <v>g_2boca</v>
      </c>
      <c r="F691" t="str">
        <f>LOWER(Generadores!F691)</f>
        <v>00-autoabasto</v>
      </c>
      <c r="G691" t="str">
        <f>LOWER(Generadores!G691)</f>
        <v>00-autoabasto_local</v>
      </c>
      <c r="H691" t="str">
        <f>LOWER(Generadores!H691)</f>
        <v/>
      </c>
    </row>
    <row r="692" spans="1:8">
      <c r="A692" t="str">
        <f>LOWER(Generadores!A692)</f>
        <v>pemex-exploracion_y_produccion_zaap-c</v>
      </c>
      <c r="B692" t="str">
        <f>LOWER(Generadores!B692)</f>
        <v>en_operacion</v>
      </c>
      <c r="C692" t="str">
        <f>LOWER(Generadores!C692)</f>
        <v>turbogas</v>
      </c>
      <c r="D692" t="str">
        <f>LOWER(Generadores!D692)</f>
        <v>natural_gas</v>
      </c>
      <c r="E692" t="str">
        <f>LOWER(Generadores!E692)</f>
        <v>g_lerma</v>
      </c>
      <c r="F692" t="str">
        <f>LOWER(Generadores!F692)</f>
        <v>00-autoabasto</v>
      </c>
      <c r="G692" t="str">
        <f>LOWER(Generadores!G692)</f>
        <v>00-autoabasto_local</v>
      </c>
      <c r="H692" t="str">
        <f>LOWER(Generadores!H692)</f>
        <v/>
      </c>
    </row>
    <row r="693" spans="1:8">
      <c r="A693" t="str">
        <f>LOWER(Generadores!A693)</f>
        <v>pemex-exploracion_y_produccion_plat_akal-c_inyec</v>
      </c>
      <c r="B693" t="str">
        <f>LOWER(Generadores!B693)</f>
        <v>en_operacion</v>
      </c>
      <c r="C693" t="str">
        <f>LOWER(Generadores!C693)</f>
        <v>combustion_interna</v>
      </c>
      <c r="D693" t="str">
        <f>LOWER(Generadores!D693)</f>
        <v>diesel</v>
      </c>
      <c r="E693" t="str">
        <f>LOWER(Generadores!E693)</f>
        <v>d_penins</v>
      </c>
      <c r="F693" t="str">
        <f>LOWER(Generadores!F693)</f>
        <v>00-autoabasto</v>
      </c>
      <c r="G693" t="str">
        <f>LOWER(Generadores!G693)</f>
        <v>00-autoabasto_local</v>
      </c>
      <c r="H693" t="str">
        <f>LOWER(Generadores!H693)</f>
        <v/>
      </c>
    </row>
    <row r="694" spans="1:8">
      <c r="A694" t="str">
        <f>LOWER(Generadores!A694)</f>
        <v>pemex-gas_y_petroquimica_basica_centro_proce</v>
      </c>
      <c r="B694" t="str">
        <f>LOWER(Generadores!B694)</f>
        <v>en_operacion</v>
      </c>
      <c r="C694" t="str">
        <f>LOWER(Generadores!C694)</f>
        <v>turbogas</v>
      </c>
      <c r="D694" t="str">
        <f>LOWER(Generadores!D694)</f>
        <v>natural_gas</v>
      </c>
      <c r="E694" t="str">
        <f>LOWER(Generadores!E694)</f>
        <v>gn_tuxp</v>
      </c>
      <c r="F694" t="str">
        <f>LOWER(Generadores!F694)</f>
        <v>00-autoabasto</v>
      </c>
      <c r="G694" t="str">
        <f>LOWER(Generadores!G694)</f>
        <v>00-autoabasto_local</v>
      </c>
      <c r="H694" t="str">
        <f>LOWER(Generadores!H694)</f>
        <v/>
      </c>
    </row>
    <row r="695" spans="1:8">
      <c r="A695" t="str">
        <f>LOWER(Generadores!A695)</f>
        <v>pemex-petroquimica_complejo_petroquimico_can</v>
      </c>
      <c r="B695" t="str">
        <f>LOWER(Generadores!B695)</f>
        <v>en_operacion</v>
      </c>
      <c r="C695" t="str">
        <f>LOWER(Generadores!C695)</f>
        <v>ciclo_combinado</v>
      </c>
      <c r="D695" t="str">
        <f>LOWER(Generadores!D695)</f>
        <v>natural_gas</v>
      </c>
      <c r="E695" t="str">
        <f>LOWER(Generadores!E695)</f>
        <v>gn_tuxp</v>
      </c>
      <c r="F695" t="str">
        <f>LOWER(Generadores!F695)</f>
        <v>00-autoabasto</v>
      </c>
      <c r="G695" t="str">
        <f>LOWER(Generadores!G695)</f>
        <v>00-autoabasto_local</v>
      </c>
      <c r="H695" t="str">
        <f>LOWER(Generadores!H695)</f>
        <v/>
      </c>
    </row>
    <row r="696" spans="1:8">
      <c r="A696" t="str">
        <f>LOWER(Generadores!A696)</f>
        <v>pemex-petroquimica_terminal_refrigerada_paja</v>
      </c>
      <c r="B696" t="str">
        <f>LOWER(Generadores!B696)</f>
        <v>en_operacion</v>
      </c>
      <c r="C696" t="str">
        <f>LOWER(Generadores!C696)</f>
        <v>turbogas</v>
      </c>
      <c r="D696" t="str">
        <f>LOWER(Generadores!D696)</f>
        <v>natural_gas</v>
      </c>
      <c r="E696" t="str">
        <f>LOWER(Generadores!E696)</f>
        <v>gn_tuxp</v>
      </c>
      <c r="F696" t="str">
        <f>LOWER(Generadores!F696)</f>
        <v>00-autoabasto</v>
      </c>
      <c r="G696" t="str">
        <f>LOWER(Generadores!G696)</f>
        <v>00-autoabasto_local</v>
      </c>
      <c r="H696" t="str">
        <f>LOWER(Generadores!H696)</f>
        <v/>
      </c>
    </row>
    <row r="697" spans="1:8">
      <c r="A697" t="str">
        <f>LOWER(Generadores!A697)</f>
        <v>plastibolsa</v>
      </c>
      <c r="B697" t="str">
        <f>LOWER(Generadores!B697)</f>
        <v>en_operacion</v>
      </c>
      <c r="C697" t="str">
        <f>LOWER(Generadores!C697)</f>
        <v>combustion_interna</v>
      </c>
      <c r="D697" t="str">
        <f>LOWER(Generadores!D697)</f>
        <v>diesel</v>
      </c>
      <c r="E697" t="str">
        <f>LOWER(Generadores!E697)</f>
        <v>d_naciona</v>
      </c>
      <c r="F697" t="str">
        <f>LOWER(Generadores!F697)</f>
        <v>00-autoabasto</v>
      </c>
      <c r="G697" t="str">
        <f>LOWER(Generadores!G697)</f>
        <v>00-autoabasto_local</v>
      </c>
      <c r="H697" t="str">
        <f>LOWER(Generadores!H697)</f>
        <v/>
      </c>
    </row>
    <row r="698" spans="1:8">
      <c r="A698" t="str">
        <f>LOWER(Generadores!A698)</f>
        <v>plasticos_irisagua</v>
      </c>
      <c r="B698" t="str">
        <f>LOWER(Generadores!B698)</f>
        <v>en_operacion</v>
      </c>
      <c r="C698" t="str">
        <f>LOWER(Generadores!C698)</f>
        <v>combustion_interna</v>
      </c>
      <c r="D698" t="str">
        <f>LOWER(Generadores!D698)</f>
        <v>diesel</v>
      </c>
      <c r="E698" t="str">
        <f>LOWER(Generadores!E698)</f>
        <v>d_naciona</v>
      </c>
      <c r="F698" t="str">
        <f>LOWER(Generadores!F698)</f>
        <v>00-autoabasto</v>
      </c>
      <c r="G698" t="str">
        <f>LOWER(Generadores!G698)</f>
        <v>00-autoabasto_local</v>
      </c>
      <c r="H698" t="str">
        <f>LOWER(Generadores!H698)</f>
        <v/>
      </c>
    </row>
    <row r="699" spans="1:8">
      <c r="A699" t="str">
        <f>LOWER(Generadores!A699)</f>
        <v>plasticos_y_materias_primas</v>
      </c>
      <c r="B699" t="str">
        <f>LOWER(Generadores!B699)</f>
        <v>en_operacion</v>
      </c>
      <c r="C699" t="str">
        <f>LOWER(Generadores!C699)</f>
        <v>combustion_interna</v>
      </c>
      <c r="D699" t="str">
        <f>LOWER(Generadores!D699)</f>
        <v>diesel</v>
      </c>
      <c r="E699" t="str">
        <f>LOWER(Generadores!E699)</f>
        <v>d_naciona</v>
      </c>
      <c r="F699" t="str">
        <f>LOWER(Generadores!F699)</f>
        <v>00-autoabasto</v>
      </c>
      <c r="G699" t="str">
        <f>LOWER(Generadores!G699)</f>
        <v>00-autoabasto_local</v>
      </c>
      <c r="H699" t="str">
        <f>LOWER(Generadores!H699)</f>
        <v/>
      </c>
    </row>
    <row r="700" spans="1:8">
      <c r="A700" t="str">
        <f>LOWER(Generadores!A700)</f>
        <v>pollo_de_queretaro</v>
      </c>
      <c r="B700" t="str">
        <f>LOWER(Generadores!B700)</f>
        <v>en_operacion</v>
      </c>
      <c r="C700" t="str">
        <f>LOWER(Generadores!C700)</f>
        <v>combustion_interna</v>
      </c>
      <c r="D700" t="str">
        <f>LOWER(Generadores!D700)</f>
        <v>diesel</v>
      </c>
      <c r="E700" t="str">
        <f>LOWER(Generadores!E700)</f>
        <v>d_naciona</v>
      </c>
      <c r="F700" t="str">
        <f>LOWER(Generadores!F700)</f>
        <v>00-autoabasto</v>
      </c>
      <c r="G700" t="str">
        <f>LOWER(Generadores!G700)</f>
        <v>00-autoabasto_local</v>
      </c>
      <c r="H700" t="str">
        <f>LOWER(Generadores!H700)</f>
        <v/>
      </c>
    </row>
    <row r="701" spans="1:8">
      <c r="A701" t="str">
        <f>LOWER(Generadores!A701)</f>
        <v>porcelanite_lamosa_planta_po</v>
      </c>
      <c r="B701" t="str">
        <f>LOWER(Generadores!B701)</f>
        <v>en_operacion</v>
      </c>
      <c r="C701" t="str">
        <f>LOWER(Generadores!C701)</f>
        <v>combustion_interna</v>
      </c>
      <c r="D701" t="str">
        <f>LOWER(Generadores!D701)</f>
        <v>diesel</v>
      </c>
      <c r="E701" t="str">
        <f>LOWER(Generadores!E701)</f>
        <v>d_naciona</v>
      </c>
      <c r="F701" t="str">
        <f>LOWER(Generadores!F701)</f>
        <v>00-autoabasto</v>
      </c>
      <c r="G701" t="str">
        <f>LOWER(Generadores!G701)</f>
        <v>00-autoabasto_local</v>
      </c>
      <c r="H701" t="str">
        <f>LOWER(Generadores!H701)</f>
        <v/>
      </c>
    </row>
    <row r="702" spans="1:8">
      <c r="A702" t="str">
        <f>LOWER(Generadores!A702)</f>
        <v>porcelanite_lamosa_plantapavillion</v>
      </c>
      <c r="B702" t="str">
        <f>LOWER(Generadores!B702)</f>
        <v>en_operacion</v>
      </c>
      <c r="C702" t="str">
        <f>LOWER(Generadores!C702)</f>
        <v>combustion_interna</v>
      </c>
      <c r="D702" t="str">
        <f>LOWER(Generadores!D702)</f>
        <v>diesel</v>
      </c>
      <c r="E702" t="str">
        <f>LOWER(Generadores!E702)</f>
        <v>d_naciona</v>
      </c>
      <c r="F702" t="str">
        <f>LOWER(Generadores!F702)</f>
        <v>00-autoabasto</v>
      </c>
      <c r="G702" t="str">
        <f>LOWER(Generadores!G702)</f>
        <v>00-autoabasto_local</v>
      </c>
      <c r="H702" t="str">
        <f>LOWER(Generadores!H702)</f>
        <v/>
      </c>
    </row>
    <row r="703" spans="1:8">
      <c r="A703" t="str">
        <f>LOWER(Generadores!A703)</f>
        <v>posadas_de_latinoamerica_pla</v>
      </c>
      <c r="B703" t="str">
        <f>LOWER(Generadores!B703)</f>
        <v>en_operacion</v>
      </c>
      <c r="C703" t="str">
        <f>LOWER(Generadores!C703)</f>
        <v>combustion_interna</v>
      </c>
      <c r="D703" t="str">
        <f>LOWER(Generadores!D703)</f>
        <v>diesel</v>
      </c>
      <c r="E703" t="str">
        <f>LOWER(Generadores!E703)</f>
        <v>d_penins</v>
      </c>
      <c r="F703" t="str">
        <f>LOWER(Generadores!F703)</f>
        <v>00-autoabasto</v>
      </c>
      <c r="G703" t="str">
        <f>LOWER(Generadores!G703)</f>
        <v>00-autoabasto_local</v>
      </c>
      <c r="H703" t="str">
        <f>LOWER(Generadores!H703)</f>
        <v/>
      </c>
    </row>
    <row r="704" spans="1:8">
      <c r="A704" t="str">
        <f>LOWER(Generadores!A704)</f>
        <v>praxair_mexico</v>
      </c>
      <c r="B704" t="str">
        <f>LOWER(Generadores!B704)</f>
        <v>en_operacion</v>
      </c>
      <c r="C704" t="str">
        <f>LOWER(Generadores!C704)</f>
        <v>turbogas</v>
      </c>
      <c r="D704" t="str">
        <f>LOWER(Generadores!D704)</f>
        <v>natural_gas</v>
      </c>
      <c r="E704" t="str">
        <f>LOWER(Generadores!E704)</f>
        <v>g_2boca</v>
      </c>
      <c r="F704" t="str">
        <f>LOWER(Generadores!F704)</f>
        <v>00-autoabasto</v>
      </c>
      <c r="G704" t="str">
        <f>LOWER(Generadores!G704)</f>
        <v>00-autoabasto_local</v>
      </c>
      <c r="H704" t="str">
        <f>LOWER(Generadores!H704)</f>
        <v/>
      </c>
    </row>
    <row r="705" spans="1:8">
      <c r="A705" t="str">
        <f>LOWER(Generadores!A705)</f>
        <v>printpack_packaging_de_mexico</v>
      </c>
      <c r="B705" t="str">
        <f>LOWER(Generadores!B705)</f>
        <v>en_operacion</v>
      </c>
      <c r="C705" t="str">
        <f>LOWER(Generadores!C705)</f>
        <v>combustion_interna</v>
      </c>
      <c r="D705" t="str">
        <f>LOWER(Generadores!D705)</f>
        <v>diesel</v>
      </c>
      <c r="E705" t="str">
        <f>LOWER(Generadores!E705)</f>
        <v>d_naciona</v>
      </c>
      <c r="F705" t="str">
        <f>LOWER(Generadores!F705)</f>
        <v>00-autoabasto</v>
      </c>
      <c r="G705" t="str">
        <f>LOWER(Generadores!G705)</f>
        <v>00-autoabasto_local</v>
      </c>
      <c r="H705" t="str">
        <f>LOWER(Generadores!H705)</f>
        <v/>
      </c>
    </row>
    <row r="706" spans="1:8">
      <c r="A706" t="str">
        <f>LOWER(Generadores!A706)</f>
        <v>productos_alimenticios_la_moderna</v>
      </c>
      <c r="B706" t="str">
        <f>LOWER(Generadores!B706)</f>
        <v>en_operacion</v>
      </c>
      <c r="C706" t="str">
        <f>LOWER(Generadores!C706)</f>
        <v>cogeneracion_eficiente</v>
      </c>
      <c r="D706" t="str">
        <f>LOWER(Generadores!D706)</f>
        <v>natural_gas</v>
      </c>
      <c r="E706" t="str">
        <f>LOWER(Generadores!E706)</f>
        <v>g_petsal</v>
      </c>
      <c r="F706" t="str">
        <f>LOWER(Generadores!F706)</f>
        <v>00-autoabasto</v>
      </c>
      <c r="G706" t="str">
        <f>LOWER(Generadores!G706)</f>
        <v>00-autoabasto_local</v>
      </c>
      <c r="H706" t="str">
        <f>LOWER(Generadores!H706)</f>
        <v/>
      </c>
    </row>
    <row r="707" spans="1:8">
      <c r="A707" t="str">
        <f>LOWER(Generadores!A707)</f>
        <v>productos_roche_planta_toluc</v>
      </c>
      <c r="B707" t="str">
        <f>LOWER(Generadores!B707)</f>
        <v>en_operacion</v>
      </c>
      <c r="C707" t="str">
        <f>LOWER(Generadores!C707)</f>
        <v>combustion_interna</v>
      </c>
      <c r="D707" t="str">
        <f>LOWER(Generadores!D707)</f>
        <v>natural_gas</v>
      </c>
      <c r="E707" t="str">
        <f>LOWER(Generadores!E707)</f>
        <v>g</v>
      </c>
      <c r="F707" t="str">
        <f>LOWER(Generadores!F707)</f>
        <v>00-autoabasto</v>
      </c>
      <c r="G707" t="str">
        <f>LOWER(Generadores!G707)</f>
        <v>00-autoabasto_local</v>
      </c>
      <c r="H707" t="str">
        <f>LOWER(Generadores!H707)</f>
        <v/>
      </c>
    </row>
    <row r="708" spans="1:8">
      <c r="A708" t="str">
        <f>LOWER(Generadores!A708)</f>
        <v>productos_urologos_de_mexico</v>
      </c>
      <c r="B708" t="str">
        <f>LOWER(Generadores!B708)</f>
        <v>en_operacion</v>
      </c>
      <c r="C708" t="str">
        <f>LOWER(Generadores!C708)</f>
        <v>combustion_interna</v>
      </c>
      <c r="D708" t="str">
        <f>LOWER(Generadores!D708)</f>
        <v>diesel</v>
      </c>
      <c r="E708" t="str">
        <f>LOWER(Generadores!E708)</f>
        <v>d_bcn</v>
      </c>
      <c r="F708" t="str">
        <f>LOWER(Generadores!F708)</f>
        <v>00-autoabasto</v>
      </c>
      <c r="G708" t="str">
        <f>LOWER(Generadores!G708)</f>
        <v>00-autoabasto_local</v>
      </c>
      <c r="H708" t="str">
        <f>LOWER(Generadores!H708)</f>
        <v/>
      </c>
    </row>
    <row r="709" spans="1:8">
      <c r="A709" t="str">
        <f>LOWER(Generadores!A709)</f>
        <v>promotores_inmobiliarios_el_caracol</v>
      </c>
      <c r="B709" t="str">
        <f>LOWER(Generadores!B709)</f>
        <v>en_operacion</v>
      </c>
      <c r="C709" t="str">
        <f>LOWER(Generadores!C709)</f>
        <v>combustion_interna</v>
      </c>
      <c r="D709" t="str">
        <f>LOWER(Generadores!D709)</f>
        <v>diesel</v>
      </c>
      <c r="E709" t="str">
        <f>LOWER(Generadores!E709)</f>
        <v>d_penins</v>
      </c>
      <c r="F709" t="str">
        <f>LOWER(Generadores!F709)</f>
        <v>00-autoabasto</v>
      </c>
      <c r="G709" t="str">
        <f>LOWER(Generadores!G709)</f>
        <v>00-autoabasto_local</v>
      </c>
      <c r="H709" t="str">
        <f>LOWER(Generadores!H709)</f>
        <v/>
      </c>
    </row>
    <row r="710" spans="1:8">
      <c r="A710" t="str">
        <f>LOWER(Generadores!A710)</f>
        <v>proteina_animal</v>
      </c>
      <c r="B710" t="str">
        <f>LOWER(Generadores!B710)</f>
        <v>en_operacion</v>
      </c>
      <c r="C710" t="str">
        <f>LOWER(Generadores!C710)</f>
        <v>combustion_interna</v>
      </c>
      <c r="D710" t="str">
        <f>LOWER(Generadores!D710)</f>
        <v>diesel</v>
      </c>
      <c r="E710" t="str">
        <f>LOWER(Generadores!E710)</f>
        <v>d_naciona</v>
      </c>
      <c r="F710" t="str">
        <f>LOWER(Generadores!F710)</f>
        <v>00-autoabasto</v>
      </c>
      <c r="G710" t="str">
        <f>LOWER(Generadores!G710)</f>
        <v>00-autoabasto_local</v>
      </c>
      <c r="H710" t="str">
        <f>LOWER(Generadores!H710)</f>
        <v/>
      </c>
    </row>
    <row r="711" spans="1:8">
      <c r="A711" t="str">
        <f>LOWER(Generadores!A711)</f>
        <v>prup</v>
      </c>
      <c r="B711" t="str">
        <f>LOWER(Generadores!B711)</f>
        <v>en_operacion</v>
      </c>
      <c r="C711" t="str">
        <f>LOWER(Generadores!C711)</f>
        <v>combustion_interna</v>
      </c>
      <c r="D711" t="str">
        <f>LOWER(Generadores!D711)</f>
        <v>natural_gas</v>
      </c>
      <c r="E711" t="str">
        <f>LOWER(Generadores!E711)</f>
        <v>g</v>
      </c>
      <c r="F711" t="str">
        <f>LOWER(Generadores!F711)</f>
        <v>00-autoabasto</v>
      </c>
      <c r="G711" t="str">
        <f>LOWER(Generadores!G711)</f>
        <v>00-autoabasto_local</v>
      </c>
      <c r="H711" t="str">
        <f>LOWER(Generadores!H711)</f>
        <v/>
      </c>
    </row>
    <row r="712" spans="1:8">
      <c r="A712" t="str">
        <f>LOWER(Generadores!A712)</f>
        <v>qualtia_alimentos_operaciones</v>
      </c>
      <c r="B712" t="str">
        <f>LOWER(Generadores!B712)</f>
        <v>en_operacion</v>
      </c>
      <c r="C712" t="str">
        <f>LOWER(Generadores!C712)</f>
        <v>combustion_interna</v>
      </c>
      <c r="D712" t="str">
        <f>LOWER(Generadores!D712)</f>
        <v>natural_gas</v>
      </c>
      <c r="E712" t="str">
        <f>LOWER(Generadores!E712)</f>
        <v>g</v>
      </c>
      <c r="F712" t="str">
        <f>LOWER(Generadores!F712)</f>
        <v>00-autoabasto</v>
      </c>
      <c r="G712" t="str">
        <f>LOWER(Generadores!G712)</f>
        <v>00-autoabasto_local</v>
      </c>
      <c r="H712" t="str">
        <f>LOWER(Generadores!H712)</f>
        <v/>
      </c>
    </row>
    <row r="713" spans="1:8">
      <c r="A713" t="str">
        <f>LOWER(Generadores!A713)</f>
        <v>rafypak</v>
      </c>
      <c r="B713" t="str">
        <f>LOWER(Generadores!B713)</f>
        <v>en_operacion</v>
      </c>
      <c r="C713" t="str">
        <f>LOWER(Generadores!C713)</f>
        <v>combustion_interna</v>
      </c>
      <c r="D713" t="str">
        <f>LOWER(Generadores!D713)</f>
        <v>diesel</v>
      </c>
      <c r="E713" t="str">
        <f>LOWER(Generadores!E713)</f>
        <v>d_naciona</v>
      </c>
      <c r="F713" t="str">
        <f>LOWER(Generadores!F713)</f>
        <v>00-autoabasto</v>
      </c>
      <c r="G713" t="str">
        <f>LOWER(Generadores!G713)</f>
        <v>00-autoabasto_local</v>
      </c>
      <c r="H713" t="str">
        <f>LOWER(Generadores!H713)</f>
        <v/>
      </c>
    </row>
    <row r="714" spans="1:8">
      <c r="A714" t="str">
        <f>LOWER(Generadores!A714)</f>
        <v>renova_atlatec</v>
      </c>
      <c r="B714" t="str">
        <f>LOWER(Generadores!B714)</f>
        <v>en_operacion</v>
      </c>
      <c r="C714" t="str">
        <f>LOWER(Generadores!C714)</f>
        <v>bioenergia</v>
      </c>
      <c r="D714" t="str">
        <f>LOWER(Generadores!D714)</f>
        <v>natural_gas</v>
      </c>
      <c r="E714" t="str">
        <f>LOWER(Generadores!E714)</f>
        <v>g_sauzqro</v>
      </c>
      <c r="F714" t="str">
        <f>LOWER(Generadores!F714)</f>
        <v>00-autoabasto</v>
      </c>
      <c r="G714" t="str">
        <f>LOWER(Generadores!G714)</f>
        <v>00-autoabasto_local</v>
      </c>
      <c r="H714" t="str">
        <f>LOWER(Generadores!H714)</f>
        <v/>
      </c>
    </row>
    <row r="715" spans="1:8">
      <c r="A715" t="str">
        <f>LOWER(Generadores!A715)</f>
        <v>representaciones_e_investigaciones_medicas</v>
      </c>
      <c r="B715" t="str">
        <f>LOWER(Generadores!B715)</f>
        <v>en_operacion</v>
      </c>
      <c r="C715" t="str">
        <f>LOWER(Generadores!C715)</f>
        <v>turbogas</v>
      </c>
      <c r="D715" t="str">
        <f>LOWER(Generadores!D715)</f>
        <v>natural_gas</v>
      </c>
      <c r="E715" t="str">
        <f>LOWER(Generadores!E715)</f>
        <v>g_petsal</v>
      </c>
      <c r="F715" t="str">
        <f>LOWER(Generadores!F715)</f>
        <v>00-autoabasto</v>
      </c>
      <c r="G715" t="str">
        <f>LOWER(Generadores!G715)</f>
        <v>00-autoabasto_local</v>
      </c>
      <c r="H715" t="str">
        <f>LOWER(Generadores!H715)</f>
        <v/>
      </c>
    </row>
    <row r="716" spans="1:8">
      <c r="A716" t="str">
        <f>LOWER(Generadores!A716)</f>
        <v>residuos_industriales_multiquim</v>
      </c>
      <c r="B716" t="str">
        <f>LOWER(Generadores!B716)</f>
        <v>en_operacion</v>
      </c>
      <c r="C716" t="str">
        <f>LOWER(Generadores!C716)</f>
        <v>combustion_interna</v>
      </c>
      <c r="D716" t="str">
        <f>LOWER(Generadores!D716)</f>
        <v>diesel</v>
      </c>
      <c r="E716" t="str">
        <f>LOWER(Generadores!E716)</f>
        <v>d_naciona</v>
      </c>
      <c r="F716" t="str">
        <f>LOWER(Generadores!F716)</f>
        <v>00-autoabasto</v>
      </c>
      <c r="G716" t="str">
        <f>LOWER(Generadores!G716)</f>
        <v>00-autoabasto_local</v>
      </c>
      <c r="H716" t="str">
        <f>LOWER(Generadores!H716)</f>
        <v/>
      </c>
    </row>
    <row r="717" spans="1:8">
      <c r="A717" t="str">
        <f>LOWER(Generadores!A717)</f>
        <v>rivera_mayan</v>
      </c>
      <c r="B717" t="str">
        <f>LOWER(Generadores!B717)</f>
        <v>en_operacion</v>
      </c>
      <c r="C717" t="str">
        <f>LOWER(Generadores!C717)</f>
        <v>combustion_interna</v>
      </c>
      <c r="D717" t="str">
        <f>LOWER(Generadores!D717)</f>
        <v>diesel</v>
      </c>
      <c r="E717" t="str">
        <f>LOWER(Generadores!E717)</f>
        <v>d_penins</v>
      </c>
      <c r="F717" t="str">
        <f>LOWER(Generadores!F717)</f>
        <v>00-autoabasto</v>
      </c>
      <c r="G717" t="str">
        <f>LOWER(Generadores!G717)</f>
        <v>00-autoabasto_local</v>
      </c>
      <c r="H717" t="str">
        <f>LOWER(Generadores!H717)</f>
        <v/>
      </c>
    </row>
    <row r="718" spans="1:8">
      <c r="A718" t="str">
        <f>LOWER(Generadores!A718)</f>
        <v>royal_porto</v>
      </c>
      <c r="B718" t="str">
        <f>LOWER(Generadores!B718)</f>
        <v>en_operacion</v>
      </c>
      <c r="C718" t="str">
        <f>LOWER(Generadores!C718)</f>
        <v>combustion_interna</v>
      </c>
      <c r="D718" t="str">
        <f>LOWER(Generadores!D718)</f>
        <v>natural_gas</v>
      </c>
      <c r="E718" t="str">
        <f>LOWER(Generadores!E718)</f>
        <v>g_penin</v>
      </c>
      <c r="F718" t="str">
        <f>LOWER(Generadores!F718)</f>
        <v>00-autoabasto</v>
      </c>
      <c r="G718" t="str">
        <f>LOWER(Generadores!G718)</f>
        <v>00-autoabasto_local</v>
      </c>
      <c r="H718" t="str">
        <f>LOWER(Generadores!H718)</f>
        <v/>
      </c>
    </row>
    <row r="719" spans="1:8">
      <c r="A719" t="str">
        <f>LOWER(Generadores!A719)</f>
        <v>sabritas_planta_orizab</v>
      </c>
      <c r="B719" t="str">
        <f>LOWER(Generadores!B719)</f>
        <v>en_operacion</v>
      </c>
      <c r="C719" t="str">
        <f>LOWER(Generadores!C719)</f>
        <v>combustion_interna</v>
      </c>
      <c r="D719" t="str">
        <f>LOWER(Generadores!D719)</f>
        <v>diesel</v>
      </c>
      <c r="E719" t="str">
        <f>LOWER(Generadores!E719)</f>
        <v>d_naciona</v>
      </c>
      <c r="F719" t="str">
        <f>LOWER(Generadores!F719)</f>
        <v>00-autoabasto</v>
      </c>
      <c r="G719" t="str">
        <f>LOWER(Generadores!G719)</f>
        <v>00-autoabasto_local</v>
      </c>
      <c r="H719" t="str">
        <f>LOWER(Generadores!H719)</f>
        <v/>
      </c>
    </row>
    <row r="720" spans="1:8">
      <c r="A720" t="str">
        <f>LOWER(Generadores!A720)</f>
        <v>saint_gobain_vetrotex_america</v>
      </c>
      <c r="B720" t="str">
        <f>LOWER(Generadores!B720)</f>
        <v>en_operacion</v>
      </c>
      <c r="C720" t="str">
        <f>LOWER(Generadores!C720)</f>
        <v>combustion_interna</v>
      </c>
      <c r="D720" t="str">
        <f>LOWER(Generadores!D720)</f>
        <v>diesel</v>
      </c>
      <c r="E720" t="str">
        <f>LOWER(Generadores!E720)</f>
        <v>d_naciona</v>
      </c>
      <c r="F720" t="str">
        <f>LOWER(Generadores!F720)</f>
        <v>00-autoabasto</v>
      </c>
      <c r="G720" t="str">
        <f>LOWER(Generadores!G720)</f>
        <v>00-autoabasto_local</v>
      </c>
      <c r="H720" t="str">
        <f>LOWER(Generadores!H720)</f>
        <v/>
      </c>
    </row>
    <row r="721" spans="1:8">
      <c r="A721" t="str">
        <f>LOWER(Generadores!A721)</f>
        <v>sales_del_istmo_ixhuatlan</v>
      </c>
      <c r="B721" t="str">
        <f>LOWER(Generadores!B721)</f>
        <v>en_operacion</v>
      </c>
      <c r="C721" t="str">
        <f>LOWER(Generadores!C721)</f>
        <v>combustion_interna</v>
      </c>
      <c r="D721" t="str">
        <f>LOWER(Generadores!D721)</f>
        <v>diesel</v>
      </c>
      <c r="E721" t="str">
        <f>LOWER(Generadores!E721)</f>
        <v>d_naciona</v>
      </c>
      <c r="F721" t="str">
        <f>LOWER(Generadores!F721)</f>
        <v>00-autoabasto</v>
      </c>
      <c r="G721" t="str">
        <f>LOWER(Generadores!G721)</f>
        <v>00-autoabasto_local</v>
      </c>
      <c r="H721" t="str">
        <f>LOWER(Generadores!H721)</f>
        <v/>
      </c>
    </row>
    <row r="722" spans="1:8">
      <c r="A722" t="str">
        <f>LOWER(Generadores!A722)</f>
        <v>sanchez_y_martin</v>
      </c>
      <c r="B722" t="str">
        <f>LOWER(Generadores!B722)</f>
        <v>en_operacion</v>
      </c>
      <c r="C722" t="str">
        <f>LOWER(Generadores!C722)</f>
        <v>combustion_interna</v>
      </c>
      <c r="D722" t="str">
        <f>LOWER(Generadores!D722)</f>
        <v>diesel</v>
      </c>
      <c r="E722" t="str">
        <f>LOWER(Generadores!E722)</f>
        <v>d_naciona</v>
      </c>
      <c r="F722" t="str">
        <f>LOWER(Generadores!F722)</f>
        <v>00-autoabasto</v>
      </c>
      <c r="G722" t="str">
        <f>LOWER(Generadores!G722)</f>
        <v>00-autoabasto_local</v>
      </c>
      <c r="H722" t="str">
        <f>LOWER(Generadores!H722)</f>
        <v/>
      </c>
    </row>
    <row r="723" spans="1:8">
      <c r="A723" t="str">
        <f>LOWER(Generadores!A723)</f>
        <v>sasa_del_pacifico</v>
      </c>
      <c r="B723" t="str">
        <f>LOWER(Generadores!B723)</f>
        <v>en_operacion</v>
      </c>
      <c r="C723" t="str">
        <f>LOWER(Generadores!C723)</f>
        <v>combustion_interna</v>
      </c>
      <c r="D723" t="str">
        <f>LOWER(Generadores!D723)</f>
        <v>diesel</v>
      </c>
      <c r="E723" t="str">
        <f>LOWER(Generadores!E723)</f>
        <v>d_naciona</v>
      </c>
      <c r="F723" t="str">
        <f>LOWER(Generadores!F723)</f>
        <v>00-autoabasto</v>
      </c>
      <c r="G723" t="str">
        <f>LOWER(Generadores!G723)</f>
        <v>00-autoabasto_local</v>
      </c>
      <c r="H723" t="str">
        <f>LOWER(Generadores!H723)</f>
        <v/>
      </c>
    </row>
    <row r="724" spans="1:8">
      <c r="A724" t="str">
        <f>LOWER(Generadores!A724)</f>
        <v>schering_plough</v>
      </c>
      <c r="B724" t="str">
        <f>LOWER(Generadores!B724)</f>
        <v>en_operacion</v>
      </c>
      <c r="C724" t="str">
        <f>LOWER(Generadores!C724)</f>
        <v>combustion_interna</v>
      </c>
      <c r="D724" t="str">
        <f>LOWER(Generadores!D724)</f>
        <v>diesel</v>
      </c>
      <c r="E724" t="str">
        <f>LOWER(Generadores!E724)</f>
        <v>d_naciona</v>
      </c>
      <c r="F724" t="str">
        <f>LOWER(Generadores!F724)</f>
        <v>00-autoabasto</v>
      </c>
      <c r="G724" t="str">
        <f>LOWER(Generadores!G724)</f>
        <v>00-autoabasto_local</v>
      </c>
      <c r="H724" t="str">
        <f>LOWER(Generadores!H724)</f>
        <v/>
      </c>
    </row>
    <row r="725" spans="1:8">
      <c r="A725" t="str">
        <f>LOWER(Generadores!A725)</f>
        <v>secretaria_de_seguridad_publica_a_traves_del</v>
      </c>
      <c r="B725" t="str">
        <f>LOWER(Generadores!B725)</f>
        <v>en_operacion</v>
      </c>
      <c r="C725" t="str">
        <f>LOWER(Generadores!C725)</f>
        <v>combustion_interna</v>
      </c>
      <c r="D725" t="str">
        <f>LOWER(Generadores!D725)</f>
        <v>diesel</v>
      </c>
      <c r="E725" t="str">
        <f>LOWER(Generadores!E725)</f>
        <v>d_naciona</v>
      </c>
      <c r="F725" t="str">
        <f>LOWER(Generadores!F725)</f>
        <v>00-autoabasto</v>
      </c>
      <c r="G725" t="str">
        <f>LOWER(Generadores!G725)</f>
        <v>00-autoabasto_local</v>
      </c>
      <c r="H725" t="str">
        <f>LOWER(Generadores!H725)</f>
        <v/>
      </c>
    </row>
    <row r="726" spans="1:8">
      <c r="A726" t="str">
        <f>LOWER(Generadores!A726)</f>
        <v>sekisui_s-lec_mexico</v>
      </c>
      <c r="B726" t="str">
        <f>LOWER(Generadores!B726)</f>
        <v>en_operacion</v>
      </c>
      <c r="C726" t="str">
        <f>LOWER(Generadores!C726)</f>
        <v>combustion_interna</v>
      </c>
      <c r="D726" t="str">
        <f>LOWER(Generadores!D726)</f>
        <v>diesel</v>
      </c>
      <c r="E726" t="str">
        <f>LOWER(Generadores!E726)</f>
        <v>d_naciona</v>
      </c>
      <c r="F726" t="str">
        <f>LOWER(Generadores!F726)</f>
        <v>00-autoabasto</v>
      </c>
      <c r="G726" t="str">
        <f>LOWER(Generadores!G726)</f>
        <v>00-autoabasto_local</v>
      </c>
      <c r="H726" t="str">
        <f>LOWER(Generadores!H726)</f>
        <v/>
      </c>
    </row>
    <row r="727" spans="1:8">
      <c r="A727" t="str">
        <f>LOWER(Generadores!A727)</f>
        <v>servicios_de_agua_y_drenaje_de_monterrey_dulcesnom</v>
      </c>
      <c r="B727" t="str">
        <f>LOWER(Generadores!B727)</f>
        <v>en_operacion</v>
      </c>
      <c r="C727" t="str">
        <f>LOWER(Generadores!C727)</f>
        <v>bioenergia</v>
      </c>
      <c r="D727" t="str">
        <f>LOWER(Generadores!D727)</f>
        <v>natural_gas</v>
      </c>
      <c r="E727" t="str">
        <f>LOWER(Generadores!E727)</f>
        <v>g_ahnrr</v>
      </c>
      <c r="F727" t="str">
        <f>LOWER(Generadores!F727)</f>
        <v>00-autoabasto</v>
      </c>
      <c r="G727" t="str">
        <f>LOWER(Generadores!G727)</f>
        <v>00-autoabasto_local</v>
      </c>
      <c r="H727" t="str">
        <f>LOWER(Generadores!H727)</f>
        <v/>
      </c>
    </row>
    <row r="728" spans="1:8">
      <c r="A728" t="str">
        <f>LOWER(Generadores!A728)</f>
        <v>servicios_de_agua_y_drenaje_de_monterrey_norte</v>
      </c>
      <c r="B728" t="str">
        <f>LOWER(Generadores!B728)</f>
        <v>en_operacion</v>
      </c>
      <c r="C728" t="str">
        <f>LOWER(Generadores!C728)</f>
        <v>bioenergia</v>
      </c>
      <c r="D728" t="str">
        <f>LOWER(Generadores!D728)</f>
        <v>natural_gas</v>
      </c>
      <c r="E728" t="str">
        <f>LOWER(Generadores!E728)</f>
        <v>g_ahnrr</v>
      </c>
      <c r="F728" t="str">
        <f>LOWER(Generadores!F728)</f>
        <v>00-autoabasto</v>
      </c>
      <c r="G728" t="str">
        <f>LOWER(Generadores!G728)</f>
        <v>00-autoabasto_local</v>
      </c>
      <c r="H728" t="str">
        <f>LOWER(Generadores!H728)</f>
        <v/>
      </c>
    </row>
    <row r="729" spans="1:8">
      <c r="A729" t="str">
        <f>LOWER(Generadores!A729)</f>
        <v>servicios_de_operaciones_hoteleras</v>
      </c>
      <c r="B729" t="str">
        <f>LOWER(Generadores!B729)</f>
        <v>en_operacion</v>
      </c>
      <c r="C729" t="str">
        <f>LOWER(Generadores!C729)</f>
        <v>combustion_interna</v>
      </c>
      <c r="D729" t="str">
        <f>LOWER(Generadores!D729)</f>
        <v>diesel</v>
      </c>
      <c r="E729" t="str">
        <f>LOWER(Generadores!E729)</f>
        <v>d_penins</v>
      </c>
      <c r="F729" t="str">
        <f>LOWER(Generadores!F729)</f>
        <v>00-autoabasto</v>
      </c>
      <c r="G729" t="str">
        <f>LOWER(Generadores!G729)</f>
        <v>00-autoabasto_local</v>
      </c>
      <c r="H729" t="str">
        <f>LOWER(Generadores!H729)</f>
        <v/>
      </c>
    </row>
    <row r="730" spans="1:8">
      <c r="A730" t="str">
        <f>LOWER(Generadores!A730)</f>
        <v>sigma_alimentos_centro_plant</v>
      </c>
      <c r="B730" t="str">
        <f>LOWER(Generadores!B730)</f>
        <v>en_operacion</v>
      </c>
      <c r="C730" t="str">
        <f>LOWER(Generadores!C730)</f>
        <v>combustion_interna</v>
      </c>
      <c r="D730" t="str">
        <f>LOWER(Generadores!D730)</f>
        <v>natural_gas</v>
      </c>
      <c r="E730" t="str">
        <f>LOWER(Generadores!E730)</f>
        <v>g</v>
      </c>
      <c r="F730" t="str">
        <f>LOWER(Generadores!F730)</f>
        <v>00-autoabasto</v>
      </c>
      <c r="G730" t="str">
        <f>LOWER(Generadores!G730)</f>
        <v>00-autoabasto_local</v>
      </c>
      <c r="H730" t="str">
        <f>LOWER(Generadores!H730)</f>
        <v/>
      </c>
    </row>
    <row r="731" spans="1:8">
      <c r="A731" t="str">
        <f>LOWER(Generadores!A731)</f>
        <v>sistema_de_agua_y_saneamiento_metropolitano_d</v>
      </c>
      <c r="B731" t="str">
        <f>LOWER(Generadores!B731)</f>
        <v>en_operacion</v>
      </c>
      <c r="C731" t="str">
        <f>LOWER(Generadores!C731)</f>
        <v>combustion_interna</v>
      </c>
      <c r="D731" t="str">
        <f>LOWER(Generadores!D731)</f>
        <v>diesel</v>
      </c>
      <c r="E731" t="str">
        <f>LOWER(Generadores!E731)</f>
        <v>d_naciona</v>
      </c>
      <c r="F731" t="str">
        <f>LOWER(Generadores!F731)</f>
        <v>00-autoabasto</v>
      </c>
      <c r="G731" t="str">
        <f>LOWER(Generadores!G731)</f>
        <v>00-autoabasto_local</v>
      </c>
      <c r="H731" t="str">
        <f>LOWER(Generadores!H731)</f>
        <v/>
      </c>
    </row>
    <row r="732" spans="1:8">
      <c r="A732" t="str">
        <f>LOWER(Generadores!A732)</f>
        <v>solvay_&amp;_cpc_barium_strontium_monterrey</v>
      </c>
      <c r="B732" t="str">
        <f>LOWER(Generadores!B732)</f>
        <v>en_operacion</v>
      </c>
      <c r="C732" t="str">
        <f>LOWER(Generadores!C732)</f>
        <v>combustion_interna</v>
      </c>
      <c r="D732" t="str">
        <f>LOWER(Generadores!D732)</f>
        <v>diesel</v>
      </c>
      <c r="E732" t="str">
        <f>LOWER(Generadores!E732)</f>
        <v>d_naciona</v>
      </c>
      <c r="F732" t="str">
        <f>LOWER(Generadores!F732)</f>
        <v>00-autoabasto</v>
      </c>
      <c r="G732" t="str">
        <f>LOWER(Generadores!G732)</f>
        <v>00-autoabasto_local</v>
      </c>
      <c r="H732" t="str">
        <f>LOWER(Generadores!H732)</f>
        <v/>
      </c>
    </row>
    <row r="733" spans="1:8">
      <c r="A733" t="str">
        <f>LOWER(Generadores!A733)</f>
        <v>tecnologia_en_nitrogeno</v>
      </c>
      <c r="B733" t="str">
        <f>LOWER(Generadores!B733)</f>
        <v>en_operacion</v>
      </c>
      <c r="C733" t="str">
        <f>LOWER(Generadores!C733)</f>
        <v>turbogas</v>
      </c>
      <c r="D733" t="str">
        <f>LOWER(Generadores!D733)</f>
        <v>natural_gas</v>
      </c>
      <c r="E733" t="str">
        <f>LOWER(Generadores!E733)</f>
        <v>g_2boca</v>
      </c>
      <c r="F733" t="str">
        <f>LOWER(Generadores!F733)</f>
        <v>00-autoabasto</v>
      </c>
      <c r="G733" t="str">
        <f>LOWER(Generadores!G733)</f>
        <v>00-autoabasto_local</v>
      </c>
      <c r="H733" t="str">
        <f>LOWER(Generadores!H733)</f>
        <v/>
      </c>
    </row>
    <row r="734" spans="1:8">
      <c r="A734" t="str">
        <f>LOWER(Generadores!A734)</f>
        <v>tecnologias_para_el_cuidado_ambiental</v>
      </c>
      <c r="B734" t="str">
        <f>LOWER(Generadores!B734)</f>
        <v>en_operacion</v>
      </c>
      <c r="C734" t="str">
        <f>LOWER(Generadores!C734)</f>
        <v>combustion_interna</v>
      </c>
      <c r="D734" t="str">
        <f>LOWER(Generadores!D734)</f>
        <v>natural_gas</v>
      </c>
      <c r="E734" t="str">
        <f>LOWER(Generadores!E734)</f>
        <v>g_sauzqro</v>
      </c>
      <c r="F734" t="str">
        <f>LOWER(Generadores!F734)</f>
        <v>00-autoabasto</v>
      </c>
      <c r="G734" t="str">
        <f>LOWER(Generadores!G734)</f>
        <v>00-autoabasto_local</v>
      </c>
      <c r="H734" t="str">
        <f>LOWER(Generadores!H734)</f>
        <v/>
      </c>
    </row>
    <row r="735" spans="1:8">
      <c r="A735" t="str">
        <f>LOWER(Generadores!A735)</f>
        <v>telefonos_de_mexico_aztecas</v>
      </c>
      <c r="B735" t="str">
        <f>LOWER(Generadores!B735)</f>
        <v>en_operacion</v>
      </c>
      <c r="C735" t="str">
        <f>LOWER(Generadores!C735)</f>
        <v>combustion_interna</v>
      </c>
      <c r="D735" t="str">
        <f>LOWER(Generadores!D735)</f>
        <v>diesel</v>
      </c>
      <c r="E735" t="str">
        <f>LOWER(Generadores!E735)</f>
        <v>d_naciona</v>
      </c>
      <c r="F735" t="str">
        <f>LOWER(Generadores!F735)</f>
        <v>00-autoabasto</v>
      </c>
      <c r="G735" t="str">
        <f>LOWER(Generadores!G735)</f>
        <v>00-autoabasto_local</v>
      </c>
      <c r="H735" t="str">
        <f>LOWER(Generadores!H735)</f>
        <v/>
      </c>
    </row>
    <row r="736" spans="1:8">
      <c r="A736" t="str">
        <f>LOWER(Generadores!A736)</f>
        <v>telefonos_de_mexico_chamizal</v>
      </c>
      <c r="B736" t="str">
        <f>LOWER(Generadores!B736)</f>
        <v>en_operacion</v>
      </c>
      <c r="C736" t="str">
        <f>LOWER(Generadores!C736)</f>
        <v>combustion_interna</v>
      </c>
      <c r="D736" t="str">
        <f>LOWER(Generadores!D736)</f>
        <v>diesel</v>
      </c>
      <c r="E736" t="str">
        <f>LOWER(Generadores!E736)</f>
        <v>d_naciona</v>
      </c>
      <c r="F736" t="str">
        <f>LOWER(Generadores!F736)</f>
        <v>00-autoabasto</v>
      </c>
      <c r="G736" t="str">
        <f>LOWER(Generadores!G736)</f>
        <v>00-autoabasto_local</v>
      </c>
      <c r="H736" t="str">
        <f>LOWER(Generadores!H736)</f>
        <v/>
      </c>
    </row>
    <row r="737" spans="1:8">
      <c r="A737" t="str">
        <f>LOWER(Generadores!A737)</f>
        <v>telefonos_de_mexico_estrella</v>
      </c>
      <c r="B737" t="str">
        <f>LOWER(Generadores!B737)</f>
        <v>en_operacion</v>
      </c>
      <c r="C737" t="str">
        <f>LOWER(Generadores!C737)</f>
        <v>combustion_interna</v>
      </c>
      <c r="D737" t="str">
        <f>LOWER(Generadores!D737)</f>
        <v>diesel</v>
      </c>
      <c r="E737" t="str">
        <f>LOWER(Generadores!E737)</f>
        <v>d_naciona</v>
      </c>
      <c r="F737" t="str">
        <f>LOWER(Generadores!F737)</f>
        <v>00-autoabasto</v>
      </c>
      <c r="G737" t="str">
        <f>LOWER(Generadores!G737)</f>
        <v>00-autoabasto_local</v>
      </c>
      <c r="H737" t="str">
        <f>LOWER(Generadores!H737)</f>
        <v/>
      </c>
    </row>
    <row r="738" spans="1:8">
      <c r="A738" t="str">
        <f>LOWER(Generadores!A738)</f>
        <v>telefonos_de_mexico_hidalgo_ii</v>
      </c>
      <c r="B738" t="str">
        <f>LOWER(Generadores!B738)</f>
        <v>en_operacion</v>
      </c>
      <c r="C738" t="str">
        <f>LOWER(Generadores!C738)</f>
        <v>combustion_interna</v>
      </c>
      <c r="D738" t="str">
        <f>LOWER(Generadores!D738)</f>
        <v>diesel</v>
      </c>
      <c r="E738" t="str">
        <f>LOWER(Generadores!E738)</f>
        <v>d_naciona</v>
      </c>
      <c r="F738" t="str">
        <f>LOWER(Generadores!F738)</f>
        <v>00-autoabasto</v>
      </c>
      <c r="G738" t="str">
        <f>LOWER(Generadores!G738)</f>
        <v>00-autoabasto_local</v>
      </c>
      <c r="H738" t="str">
        <f>LOWER(Generadores!H738)</f>
        <v/>
      </c>
    </row>
    <row r="739" spans="1:8">
      <c r="A739" t="str">
        <f>LOWER(Generadores!A739)</f>
        <v>telefonos_de_mexico_petrolera</v>
      </c>
      <c r="B739" t="str">
        <f>LOWER(Generadores!B739)</f>
        <v>en_operacion</v>
      </c>
      <c r="C739" t="str">
        <f>LOWER(Generadores!C739)</f>
        <v>combustion_interna</v>
      </c>
      <c r="D739" t="str">
        <f>LOWER(Generadores!D739)</f>
        <v>diesel</v>
      </c>
      <c r="E739" t="str">
        <f>LOWER(Generadores!E739)</f>
        <v>d_naciona</v>
      </c>
      <c r="F739" t="str">
        <f>LOWER(Generadores!F739)</f>
        <v>00-autoabasto</v>
      </c>
      <c r="G739" t="str">
        <f>LOWER(Generadores!G739)</f>
        <v>00-autoabasto_local</v>
      </c>
      <c r="H739" t="str">
        <f>LOWER(Generadores!H739)</f>
        <v/>
      </c>
    </row>
    <row r="740" spans="1:8">
      <c r="A740" t="str">
        <f>LOWER(Generadores!A740)</f>
        <v>telefonos_de_mexico_santafe</v>
      </c>
      <c r="B740" t="str">
        <f>LOWER(Generadores!B740)</f>
        <v>en_operacion</v>
      </c>
      <c r="C740" t="str">
        <f>LOWER(Generadores!C740)</f>
        <v>combustion_interna</v>
      </c>
      <c r="D740" t="str">
        <f>LOWER(Generadores!D740)</f>
        <v>diesel</v>
      </c>
      <c r="E740" t="str">
        <f>LOWER(Generadores!E740)</f>
        <v>d_naciona</v>
      </c>
      <c r="F740" t="str">
        <f>LOWER(Generadores!F740)</f>
        <v>00-autoabasto</v>
      </c>
      <c r="G740" t="str">
        <f>LOWER(Generadores!G740)</f>
        <v>00-autoabasto_local</v>
      </c>
      <c r="H740" t="str">
        <f>LOWER(Generadores!H740)</f>
        <v/>
      </c>
    </row>
    <row r="741" spans="1:8">
      <c r="A741" t="str">
        <f>LOWER(Generadores!A741)</f>
        <v>telefonos_de_mexico_tuxtlaguti</v>
      </c>
      <c r="B741" t="str">
        <f>LOWER(Generadores!B741)</f>
        <v>en_operacion</v>
      </c>
      <c r="C741" t="str">
        <f>LOWER(Generadores!C741)</f>
        <v>combustion_interna</v>
      </c>
      <c r="D741" t="str">
        <f>LOWER(Generadores!D741)</f>
        <v>diesel</v>
      </c>
      <c r="E741" t="str">
        <f>LOWER(Generadores!E741)</f>
        <v>d_naciona</v>
      </c>
      <c r="F741" t="str">
        <f>LOWER(Generadores!F741)</f>
        <v>00-autoabasto</v>
      </c>
      <c r="G741" t="str">
        <f>LOWER(Generadores!G741)</f>
        <v>00-autoabasto_local</v>
      </c>
      <c r="H741" t="str">
        <f>LOWER(Generadores!H741)</f>
        <v/>
      </c>
    </row>
    <row r="742" spans="1:8">
      <c r="A742" t="str">
        <f>LOWER(Generadores!A742)</f>
        <v>telefonos_de_mexico_veronica</v>
      </c>
      <c r="B742" t="str">
        <f>LOWER(Generadores!B742)</f>
        <v>en_operacion</v>
      </c>
      <c r="C742" t="str">
        <f>LOWER(Generadores!C742)</f>
        <v>combustion_interna</v>
      </c>
      <c r="D742" t="str">
        <f>LOWER(Generadores!D742)</f>
        <v>diesel</v>
      </c>
      <c r="E742" t="str">
        <f>LOWER(Generadores!E742)</f>
        <v>d_naciona</v>
      </c>
      <c r="F742" t="str">
        <f>LOWER(Generadores!F742)</f>
        <v>00-autoabasto</v>
      </c>
      <c r="G742" t="str">
        <f>LOWER(Generadores!G742)</f>
        <v>00-autoabasto_local</v>
      </c>
      <c r="H742" t="str">
        <f>LOWER(Generadores!H742)</f>
        <v/>
      </c>
    </row>
    <row r="743" spans="1:8">
      <c r="A743" t="str">
        <f>LOWER(Generadores!A743)</f>
        <v>telefonos_de_mexico_yanez</v>
      </c>
      <c r="B743" t="str">
        <f>LOWER(Generadores!B743)</f>
        <v>en_operacion</v>
      </c>
      <c r="C743" t="str">
        <f>LOWER(Generadores!C743)</f>
        <v>combustion_interna</v>
      </c>
      <c r="D743" t="str">
        <f>LOWER(Generadores!D743)</f>
        <v>diesel</v>
      </c>
      <c r="E743" t="str">
        <f>LOWER(Generadores!E743)</f>
        <v>d_naciona</v>
      </c>
      <c r="F743" t="str">
        <f>LOWER(Generadores!F743)</f>
        <v>00-autoabasto</v>
      </c>
      <c r="G743" t="str">
        <f>LOWER(Generadores!G743)</f>
        <v>00-autoabasto_local</v>
      </c>
      <c r="H743" t="str">
        <f>LOWER(Generadores!H743)</f>
        <v/>
      </c>
    </row>
    <row r="744" spans="1:8">
      <c r="A744" t="str">
        <f>LOWER(Generadores!A744)</f>
        <v>telefonos_de_mexico_tlaquepaque</v>
      </c>
      <c r="B744" t="str">
        <f>LOWER(Generadores!B744)</f>
        <v>en_operacion</v>
      </c>
      <c r="C744" t="str">
        <f>LOWER(Generadores!C744)</f>
        <v>combustion_interna</v>
      </c>
      <c r="D744" t="str">
        <f>LOWER(Generadores!D744)</f>
        <v>diesel</v>
      </c>
      <c r="E744" t="str">
        <f>LOWER(Generadores!E744)</f>
        <v>d_naciona</v>
      </c>
      <c r="F744" t="str">
        <f>LOWER(Generadores!F744)</f>
        <v>00-autoabasto</v>
      </c>
      <c r="G744" t="str">
        <f>LOWER(Generadores!G744)</f>
        <v>00-autoabasto_local</v>
      </c>
      <c r="H744" t="str">
        <f>LOWER(Generadores!H744)</f>
        <v/>
      </c>
    </row>
    <row r="745" spans="1:8">
      <c r="A745" t="str">
        <f>LOWER(Generadores!A745)</f>
        <v>telefonos_de_mexico_aragon</v>
      </c>
      <c r="B745" t="str">
        <f>LOWER(Generadores!B745)</f>
        <v>en_operacion</v>
      </c>
      <c r="C745" t="str">
        <f>LOWER(Generadores!C745)</f>
        <v>combustion_interna</v>
      </c>
      <c r="D745" t="str">
        <f>LOWER(Generadores!D745)</f>
        <v>diesel</v>
      </c>
      <c r="E745" t="str">
        <f>LOWER(Generadores!E745)</f>
        <v>d_naciona</v>
      </c>
      <c r="F745" t="str">
        <f>LOWER(Generadores!F745)</f>
        <v>00-autoabasto</v>
      </c>
      <c r="G745" t="str">
        <f>LOWER(Generadores!G745)</f>
        <v>00-autoabasto_local</v>
      </c>
      <c r="H745" t="str">
        <f>LOWER(Generadores!H745)</f>
        <v/>
      </c>
    </row>
    <row r="746" spans="1:8">
      <c r="A746" t="str">
        <f>LOWER(Generadores!A746)</f>
        <v>telefonos_de_mexico_roma_i</v>
      </c>
      <c r="B746" t="str">
        <f>LOWER(Generadores!B746)</f>
        <v>en_operacion</v>
      </c>
      <c r="C746" t="str">
        <f>LOWER(Generadores!C746)</f>
        <v>combustion_interna</v>
      </c>
      <c r="D746" t="str">
        <f>LOWER(Generadores!D746)</f>
        <v>diesel</v>
      </c>
      <c r="E746" t="str">
        <f>LOWER(Generadores!E746)</f>
        <v>d_naciona</v>
      </c>
      <c r="F746" t="str">
        <f>LOWER(Generadores!F746)</f>
        <v>00-autoabasto</v>
      </c>
      <c r="G746" t="str">
        <f>LOWER(Generadores!G746)</f>
        <v>00-autoabasto_local</v>
      </c>
      <c r="H746" t="str">
        <f>LOWER(Generadores!H746)</f>
        <v/>
      </c>
    </row>
    <row r="747" spans="1:8">
      <c r="A747" t="str">
        <f>LOWER(Generadores!A747)</f>
        <v>telefonos_de_mexico_bandera</v>
      </c>
      <c r="B747" t="str">
        <f>LOWER(Generadores!B747)</f>
        <v>en_operacion</v>
      </c>
      <c r="C747" t="str">
        <f>LOWER(Generadores!C747)</f>
        <v>combustion_interna</v>
      </c>
      <c r="D747" t="str">
        <f>LOWER(Generadores!D747)</f>
        <v>diesel</v>
      </c>
      <c r="E747" t="str">
        <f>LOWER(Generadores!E747)</f>
        <v>d_naciona</v>
      </c>
      <c r="F747" t="str">
        <f>LOWER(Generadores!F747)</f>
        <v>00-autoabasto</v>
      </c>
      <c r="G747" t="str">
        <f>LOWER(Generadores!G747)</f>
        <v>00-autoabasto_local</v>
      </c>
      <c r="H747" t="str">
        <f>LOWER(Generadores!H747)</f>
        <v/>
      </c>
    </row>
    <row r="748" spans="1:8">
      <c r="A748" t="str">
        <f>LOWER(Generadores!A748)</f>
        <v>telefonos_de_mexico_corregidora</v>
      </c>
      <c r="B748" t="str">
        <f>LOWER(Generadores!B748)</f>
        <v>en_operacion</v>
      </c>
      <c r="C748" t="str">
        <f>LOWER(Generadores!C748)</f>
        <v>combustion_interna</v>
      </c>
      <c r="D748" t="str">
        <f>LOWER(Generadores!D748)</f>
        <v>diesel</v>
      </c>
      <c r="E748" t="str">
        <f>LOWER(Generadores!E748)</f>
        <v>d_naciona</v>
      </c>
      <c r="F748" t="str">
        <f>LOWER(Generadores!F748)</f>
        <v>00-autoabasto</v>
      </c>
      <c r="G748" t="str">
        <f>LOWER(Generadores!G748)</f>
        <v>00-autoabasto_local</v>
      </c>
      <c r="H748" t="str">
        <f>LOWER(Generadores!H748)</f>
        <v/>
      </c>
    </row>
    <row r="749" spans="1:8">
      <c r="A749" t="str">
        <f>LOWER(Generadores!A749)</f>
        <v>telefonos_de_mexico_cuautitlan</v>
      </c>
      <c r="B749" t="str">
        <f>LOWER(Generadores!B749)</f>
        <v>en_operacion</v>
      </c>
      <c r="C749" t="str">
        <f>LOWER(Generadores!C749)</f>
        <v>combustion_interna</v>
      </c>
      <c r="D749" t="str">
        <f>LOWER(Generadores!D749)</f>
        <v>diesel</v>
      </c>
      <c r="E749" t="str">
        <f>LOWER(Generadores!E749)</f>
        <v>d_naciona</v>
      </c>
      <c r="F749" t="str">
        <f>LOWER(Generadores!F749)</f>
        <v>00-autoabasto</v>
      </c>
      <c r="G749" t="str">
        <f>LOWER(Generadores!G749)</f>
        <v>00-autoabasto_local</v>
      </c>
      <c r="H749" t="str">
        <f>LOWER(Generadores!H749)</f>
        <v/>
      </c>
    </row>
    <row r="750" spans="1:8">
      <c r="A750" t="str">
        <f>LOWER(Generadores!A750)</f>
        <v>telefonos_de_mexico_mixcoac</v>
      </c>
      <c r="B750" t="str">
        <f>LOWER(Generadores!B750)</f>
        <v>en_operacion</v>
      </c>
      <c r="C750" t="str">
        <f>LOWER(Generadores!C750)</f>
        <v>combustion_interna</v>
      </c>
      <c r="D750" t="str">
        <f>LOWER(Generadores!D750)</f>
        <v>diesel</v>
      </c>
      <c r="E750" t="str">
        <f>LOWER(Generadores!E750)</f>
        <v>d_naciona</v>
      </c>
      <c r="F750" t="str">
        <f>LOWER(Generadores!F750)</f>
        <v>00-autoabasto</v>
      </c>
      <c r="G750" t="str">
        <f>LOWER(Generadores!G750)</f>
        <v>00-autoabasto_local</v>
      </c>
      <c r="H750" t="str">
        <f>LOWER(Generadores!H750)</f>
        <v/>
      </c>
    </row>
    <row r="751" spans="1:8">
      <c r="A751" t="str">
        <f>LOWER(Generadores!A751)</f>
        <v>telefonos_de_mexico_nextengo</v>
      </c>
      <c r="B751" t="str">
        <f>LOWER(Generadores!B751)</f>
        <v>en_operacion</v>
      </c>
      <c r="C751" t="str">
        <f>LOWER(Generadores!C751)</f>
        <v>combustion_interna</v>
      </c>
      <c r="D751" t="str">
        <f>LOWER(Generadores!D751)</f>
        <v>diesel</v>
      </c>
      <c r="E751" t="str">
        <f>LOWER(Generadores!E751)</f>
        <v>d_naciona</v>
      </c>
      <c r="F751" t="str">
        <f>LOWER(Generadores!F751)</f>
        <v>00-autoabasto</v>
      </c>
      <c r="G751" t="str">
        <f>LOWER(Generadores!G751)</f>
        <v>00-autoabasto_local</v>
      </c>
      <c r="H751" t="str">
        <f>LOWER(Generadores!H751)</f>
        <v/>
      </c>
    </row>
    <row r="752" spans="1:8">
      <c r="A752" t="str">
        <f>LOWER(Generadores!A752)</f>
        <v>telefonos_de_mexico_sanjuan</v>
      </c>
      <c r="B752" t="str">
        <f>LOWER(Generadores!B752)</f>
        <v>en_operacion</v>
      </c>
      <c r="C752" t="str">
        <f>LOWER(Generadores!C752)</f>
        <v>combustion_interna</v>
      </c>
      <c r="D752" t="str">
        <f>LOWER(Generadores!D752)</f>
        <v>diesel</v>
      </c>
      <c r="E752" t="str">
        <f>LOWER(Generadores!E752)</f>
        <v>d_naciona</v>
      </c>
      <c r="F752" t="str">
        <f>LOWER(Generadores!F752)</f>
        <v>00-autoabasto</v>
      </c>
      <c r="G752" t="str">
        <f>LOWER(Generadores!G752)</f>
        <v>00-autoabasto_local</v>
      </c>
      <c r="H752" t="str">
        <f>LOWER(Generadores!H752)</f>
        <v/>
      </c>
    </row>
    <row r="753" spans="1:8">
      <c r="A753" t="str">
        <f>LOWER(Generadores!A753)</f>
        <v>telefonos_de_mexico_azteca_metro</v>
      </c>
      <c r="B753" t="str">
        <f>LOWER(Generadores!B753)</f>
        <v>en_operacion</v>
      </c>
      <c r="C753" t="str">
        <f>LOWER(Generadores!C753)</f>
        <v>combustion_interna</v>
      </c>
      <c r="D753" t="str">
        <f>LOWER(Generadores!D753)</f>
        <v>diesel</v>
      </c>
      <c r="E753" t="str">
        <f>LOWER(Generadores!E753)</f>
        <v>d_naciona</v>
      </c>
      <c r="F753" t="str">
        <f>LOWER(Generadores!F753)</f>
        <v>00-autoabasto</v>
      </c>
      <c r="G753" t="str">
        <f>LOWER(Generadores!G753)</f>
        <v>00-autoabasto_local</v>
      </c>
      <c r="H753" t="str">
        <f>LOWER(Generadores!H753)</f>
        <v/>
      </c>
    </row>
    <row r="754" spans="1:8">
      <c r="A754" t="str">
        <f>LOWER(Generadores!A754)</f>
        <v>telefonos_de_mexico_centro_a_lada</v>
      </c>
      <c r="B754" t="str">
        <f>LOWER(Generadores!B754)</f>
        <v>en_operacion</v>
      </c>
      <c r="C754" t="str">
        <f>LOWER(Generadores!C754)</f>
        <v>combustion_interna</v>
      </c>
      <c r="D754" t="str">
        <f>LOWER(Generadores!D754)</f>
        <v>diesel</v>
      </c>
      <c r="E754" t="str">
        <f>LOWER(Generadores!E754)</f>
        <v>d_naciona</v>
      </c>
      <c r="F754" t="str">
        <f>LOWER(Generadores!F754)</f>
        <v>00-autoabasto</v>
      </c>
      <c r="G754" t="str">
        <f>LOWER(Generadores!G754)</f>
        <v>00-autoabasto_local</v>
      </c>
      <c r="H754" t="str">
        <f>LOWER(Generadores!H754)</f>
        <v/>
      </c>
    </row>
    <row r="755" spans="1:8">
      <c r="A755" t="str">
        <f>LOWER(Generadores!A755)</f>
        <v>telefonos_de_mexico_chapalita</v>
      </c>
      <c r="B755" t="str">
        <f>LOWER(Generadores!B755)</f>
        <v>en_operacion</v>
      </c>
      <c r="C755" t="str">
        <f>LOWER(Generadores!C755)</f>
        <v>combustion_interna</v>
      </c>
      <c r="D755" t="str">
        <f>LOWER(Generadores!D755)</f>
        <v>diesel</v>
      </c>
      <c r="E755" t="str">
        <f>LOWER(Generadores!E755)</f>
        <v>d_naciona</v>
      </c>
      <c r="F755" t="str">
        <f>LOWER(Generadores!F755)</f>
        <v>00-autoabasto</v>
      </c>
      <c r="G755" t="str">
        <f>LOWER(Generadores!G755)</f>
        <v>00-autoabasto_local</v>
      </c>
      <c r="H755" t="str">
        <f>LOWER(Generadores!H755)</f>
        <v/>
      </c>
    </row>
    <row r="756" spans="1:8">
      <c r="A756" t="str">
        <f>LOWER(Generadores!A756)</f>
        <v>telefonos_de_mexico_coatzacoalcos</v>
      </c>
      <c r="B756" t="str">
        <f>LOWER(Generadores!B756)</f>
        <v>en_operacion</v>
      </c>
      <c r="C756" t="str">
        <f>LOWER(Generadores!C756)</f>
        <v>combustion_interna</v>
      </c>
      <c r="D756" t="str">
        <f>LOWER(Generadores!D756)</f>
        <v>diesel</v>
      </c>
      <c r="E756" t="str">
        <f>LOWER(Generadores!E756)</f>
        <v>d_naciona</v>
      </c>
      <c r="F756" t="str">
        <f>LOWER(Generadores!F756)</f>
        <v>00-autoabasto</v>
      </c>
      <c r="G756" t="str">
        <f>LOWER(Generadores!G756)</f>
        <v>00-autoabasto_local</v>
      </c>
      <c r="H756" t="str">
        <f>LOWER(Generadores!H756)</f>
        <v/>
      </c>
    </row>
    <row r="757" spans="1:8">
      <c r="A757" t="str">
        <f>LOWER(Generadores!A757)</f>
        <v>telefonos_de_mexico_colima</v>
      </c>
      <c r="B757" t="str">
        <f>LOWER(Generadores!B757)</f>
        <v>en_operacion</v>
      </c>
      <c r="C757" t="str">
        <f>LOWER(Generadores!C757)</f>
        <v>combustion_interna</v>
      </c>
      <c r="D757" t="str">
        <f>LOWER(Generadores!D757)</f>
        <v>diesel</v>
      </c>
      <c r="E757" t="str">
        <f>LOWER(Generadores!E757)</f>
        <v>d_naciona</v>
      </c>
      <c r="F757" t="str">
        <f>LOWER(Generadores!F757)</f>
        <v>00-autoabasto</v>
      </c>
      <c r="G757" t="str">
        <f>LOWER(Generadores!G757)</f>
        <v>00-autoabasto_local</v>
      </c>
      <c r="H757" t="str">
        <f>LOWER(Generadores!H757)</f>
        <v/>
      </c>
    </row>
    <row r="758" spans="1:8">
      <c r="A758" t="str">
        <f>LOWER(Generadores!A758)</f>
        <v>telefonos_de_mexico_copernico</v>
      </c>
      <c r="B758" t="str">
        <f>LOWER(Generadores!B758)</f>
        <v>en_operacion</v>
      </c>
      <c r="C758" t="str">
        <f>LOWER(Generadores!C758)</f>
        <v>combustion_interna</v>
      </c>
      <c r="D758" t="str">
        <f>LOWER(Generadores!D758)</f>
        <v>diesel</v>
      </c>
      <c r="E758" t="str">
        <f>LOWER(Generadores!E758)</f>
        <v>d_naciona</v>
      </c>
      <c r="F758" t="str">
        <f>LOWER(Generadores!F758)</f>
        <v>00-autoabasto</v>
      </c>
      <c r="G758" t="str">
        <f>LOWER(Generadores!G758)</f>
        <v>00-autoabasto_local</v>
      </c>
      <c r="H758" t="str">
        <f>LOWER(Generadores!H758)</f>
        <v/>
      </c>
    </row>
    <row r="759" spans="1:8">
      <c r="A759" t="str">
        <f>LOWER(Generadores!A759)</f>
        <v>telefonos_de_mexico_cultura</v>
      </c>
      <c r="B759" t="str">
        <f>LOWER(Generadores!B759)</f>
        <v>en_operacion</v>
      </c>
      <c r="C759" t="str">
        <f>LOWER(Generadores!C759)</f>
        <v>combustion_interna</v>
      </c>
      <c r="D759" t="str">
        <f>LOWER(Generadores!D759)</f>
        <v>diesel</v>
      </c>
      <c r="E759" t="str">
        <f>LOWER(Generadores!E759)</f>
        <v>d_naciona</v>
      </c>
      <c r="F759" t="str">
        <f>LOWER(Generadores!F759)</f>
        <v>00-autoabasto</v>
      </c>
      <c r="G759" t="str">
        <f>LOWER(Generadores!G759)</f>
        <v>00-autoabasto_local</v>
      </c>
      <c r="H759" t="str">
        <f>LOWER(Generadores!H759)</f>
        <v/>
      </c>
    </row>
    <row r="760" spans="1:8">
      <c r="A760" t="str">
        <f>LOWER(Generadores!A760)</f>
        <v>telefonos_de_mexico_fuentes</v>
      </c>
      <c r="B760" t="str">
        <f>LOWER(Generadores!B760)</f>
        <v>en_operacion</v>
      </c>
      <c r="C760" t="str">
        <f>LOWER(Generadores!C760)</f>
        <v>combustion_interna</v>
      </c>
      <c r="D760" t="str">
        <f>LOWER(Generadores!D760)</f>
        <v>diesel</v>
      </c>
      <c r="E760" t="str">
        <f>LOWER(Generadores!E760)</f>
        <v>d_naciona</v>
      </c>
      <c r="F760" t="str">
        <f>LOWER(Generadores!F760)</f>
        <v>00-autoabasto</v>
      </c>
      <c r="G760" t="str">
        <f>LOWER(Generadores!G760)</f>
        <v>00-autoabasto_local</v>
      </c>
      <c r="H760" t="str">
        <f>LOWER(Generadores!H760)</f>
        <v/>
      </c>
    </row>
    <row r="761" spans="1:8">
      <c r="A761" t="str">
        <f>LOWER(Generadores!A761)</f>
        <v>telefonos_de_mexico_fuertes</v>
      </c>
      <c r="B761" t="str">
        <f>LOWER(Generadores!B761)</f>
        <v>en_operacion</v>
      </c>
      <c r="C761" t="str">
        <f>LOWER(Generadores!C761)</f>
        <v>combustion_interna</v>
      </c>
      <c r="D761" t="str">
        <f>LOWER(Generadores!D761)</f>
        <v>diesel</v>
      </c>
      <c r="E761" t="str">
        <f>LOWER(Generadores!E761)</f>
        <v>d_naciona</v>
      </c>
      <c r="F761" t="str">
        <f>LOWER(Generadores!F761)</f>
        <v>00-autoabasto</v>
      </c>
      <c r="G761" t="str">
        <f>LOWER(Generadores!G761)</f>
        <v>00-autoabasto_local</v>
      </c>
      <c r="H761" t="str">
        <f>LOWER(Generadores!H761)</f>
        <v/>
      </c>
    </row>
    <row r="762" spans="1:8">
      <c r="A762" t="str">
        <f>LOWER(Generadores!A762)</f>
        <v>telefonos_de_mexico_guadalupe_metr</v>
      </c>
      <c r="B762" t="str">
        <f>LOWER(Generadores!B762)</f>
        <v>en_operacion</v>
      </c>
      <c r="C762" t="str">
        <f>LOWER(Generadores!C762)</f>
        <v>combustion_interna</v>
      </c>
      <c r="D762" t="str">
        <f>LOWER(Generadores!D762)</f>
        <v>diesel</v>
      </c>
      <c r="E762" t="str">
        <f>LOWER(Generadores!E762)</f>
        <v>d_naciona</v>
      </c>
      <c r="F762" t="str">
        <f>LOWER(Generadores!F762)</f>
        <v>00-autoabasto</v>
      </c>
      <c r="G762" t="str">
        <f>LOWER(Generadores!G762)</f>
        <v>00-autoabasto_local</v>
      </c>
      <c r="H762" t="str">
        <f>LOWER(Generadores!H762)</f>
        <v/>
      </c>
    </row>
    <row r="763" spans="1:8">
      <c r="A763" t="str">
        <f>LOWER(Generadores!A763)</f>
        <v>telefonos_de_mexico_la_paz</v>
      </c>
      <c r="B763" t="str">
        <f>LOWER(Generadores!B763)</f>
        <v>en_operacion</v>
      </c>
      <c r="C763" t="str">
        <f>LOWER(Generadores!C763)</f>
        <v>combustion_interna</v>
      </c>
      <c r="D763" t="str">
        <f>LOWER(Generadores!D763)</f>
        <v>diesel</v>
      </c>
      <c r="E763" t="str">
        <f>LOWER(Generadores!E763)</f>
        <v>d_naciona</v>
      </c>
      <c r="F763" t="str">
        <f>LOWER(Generadores!F763)</f>
        <v>00-autoabasto</v>
      </c>
      <c r="G763" t="str">
        <f>LOWER(Generadores!G763)</f>
        <v>00-autoabasto_local</v>
      </c>
      <c r="H763" t="str">
        <f>LOWER(Generadores!H763)</f>
        <v/>
      </c>
    </row>
    <row r="764" spans="1:8">
      <c r="A764" t="str">
        <f>LOWER(Generadores!A764)</f>
        <v>telefonos_de_mexico_lerdo_tops</v>
      </c>
      <c r="B764" t="str">
        <f>LOWER(Generadores!B764)</f>
        <v>en_operacion</v>
      </c>
      <c r="C764" t="str">
        <f>LOWER(Generadores!C764)</f>
        <v>combustion_interna</v>
      </c>
      <c r="D764" t="str">
        <f>LOWER(Generadores!D764)</f>
        <v>diesel</v>
      </c>
      <c r="E764" t="str">
        <f>LOWER(Generadores!E764)</f>
        <v>d_naciona</v>
      </c>
      <c r="F764" t="str">
        <f>LOWER(Generadores!F764)</f>
        <v>00-autoabasto</v>
      </c>
      <c r="G764" t="str">
        <f>LOWER(Generadores!G764)</f>
        <v>00-autoabasto_local</v>
      </c>
      <c r="H764" t="str">
        <f>LOWER(Generadores!H764)</f>
        <v/>
      </c>
    </row>
    <row r="765" spans="1:8">
      <c r="A765" t="str">
        <f>LOWER(Generadores!A765)</f>
        <v>telefonos_de_mexico_lindavista</v>
      </c>
      <c r="B765" t="str">
        <f>LOWER(Generadores!B765)</f>
        <v>en_operacion</v>
      </c>
      <c r="C765" t="str">
        <f>LOWER(Generadores!C765)</f>
        <v>combustion_interna</v>
      </c>
      <c r="D765" t="str">
        <f>LOWER(Generadores!D765)</f>
        <v>diesel</v>
      </c>
      <c r="E765" t="str">
        <f>LOWER(Generadores!E765)</f>
        <v>d_naciona</v>
      </c>
      <c r="F765" t="str">
        <f>LOWER(Generadores!F765)</f>
        <v>00-autoabasto</v>
      </c>
      <c r="G765" t="str">
        <f>LOWER(Generadores!G765)</f>
        <v>00-autoabasto_local</v>
      </c>
      <c r="H765" t="str">
        <f>LOWER(Generadores!H765)</f>
        <v/>
      </c>
    </row>
    <row r="766" spans="1:8">
      <c r="A766" t="str">
        <f>LOWER(Generadores!A766)</f>
        <v>telefonos_de_mexico_malinche</v>
      </c>
      <c r="B766" t="str">
        <f>LOWER(Generadores!B766)</f>
        <v>en_operacion</v>
      </c>
      <c r="C766" t="str">
        <f>LOWER(Generadores!C766)</f>
        <v>combustion_interna</v>
      </c>
      <c r="D766" t="str">
        <f>LOWER(Generadores!D766)</f>
        <v>diesel</v>
      </c>
      <c r="E766" t="str">
        <f>LOWER(Generadores!E766)</f>
        <v>d_naciona</v>
      </c>
      <c r="F766" t="str">
        <f>LOWER(Generadores!F766)</f>
        <v>00-autoabasto</v>
      </c>
      <c r="G766" t="str">
        <f>LOWER(Generadores!G766)</f>
        <v>00-autoabasto_local</v>
      </c>
      <c r="H766" t="str">
        <f>LOWER(Generadores!H766)</f>
        <v/>
      </c>
    </row>
    <row r="767" spans="1:8">
      <c r="A767" t="str">
        <f>LOWER(Generadores!A767)</f>
        <v>telefonos_de_mexico_mirador</v>
      </c>
      <c r="B767" t="str">
        <f>LOWER(Generadores!B767)</f>
        <v>en_operacion</v>
      </c>
      <c r="C767" t="str">
        <f>LOWER(Generadores!C767)</f>
        <v>combustion_interna</v>
      </c>
      <c r="D767" t="str">
        <f>LOWER(Generadores!D767)</f>
        <v>diesel</v>
      </c>
      <c r="E767" t="str">
        <f>LOWER(Generadores!E767)</f>
        <v>d_naciona</v>
      </c>
      <c r="F767" t="str">
        <f>LOWER(Generadores!F767)</f>
        <v>00-autoabasto</v>
      </c>
      <c r="G767" t="str">
        <f>LOWER(Generadores!G767)</f>
        <v>00-autoabasto_local</v>
      </c>
      <c r="H767" t="str">
        <f>LOWER(Generadores!H767)</f>
        <v/>
      </c>
    </row>
    <row r="768" spans="1:8">
      <c r="A768" t="str">
        <f>LOWER(Generadores!A768)</f>
        <v>telefonos_de_mexico_montejo</v>
      </c>
      <c r="B768" t="str">
        <f>LOWER(Generadores!B768)</f>
        <v>en_operacion</v>
      </c>
      <c r="C768" t="str">
        <f>LOWER(Generadores!C768)</f>
        <v>combustion_interna</v>
      </c>
      <c r="D768" t="str">
        <f>LOWER(Generadores!D768)</f>
        <v>diesel</v>
      </c>
      <c r="E768" t="str">
        <f>LOWER(Generadores!E768)</f>
        <v>d_penins</v>
      </c>
      <c r="F768" t="str">
        <f>LOWER(Generadores!F768)</f>
        <v>00-autoabasto</v>
      </c>
      <c r="G768" t="str">
        <f>LOWER(Generadores!G768)</f>
        <v>00-autoabasto_local</v>
      </c>
      <c r="H768" t="str">
        <f>LOWER(Generadores!H768)</f>
        <v/>
      </c>
    </row>
    <row r="769" spans="1:8">
      <c r="A769" t="str">
        <f>LOWER(Generadores!A769)</f>
        <v>telefonos_de_mexico_paseo</v>
      </c>
      <c r="B769" t="str">
        <f>LOWER(Generadores!B769)</f>
        <v>en_operacion</v>
      </c>
      <c r="C769" t="str">
        <f>LOWER(Generadores!C769)</f>
        <v>combustion_interna</v>
      </c>
      <c r="D769" t="str">
        <f>LOWER(Generadores!D769)</f>
        <v>diesel</v>
      </c>
      <c r="E769" t="str">
        <f>LOWER(Generadores!E769)</f>
        <v>d_naciona</v>
      </c>
      <c r="F769" t="str">
        <f>LOWER(Generadores!F769)</f>
        <v>00-autoabasto</v>
      </c>
      <c r="G769" t="str">
        <f>LOWER(Generadores!G769)</f>
        <v>00-autoabasto_local</v>
      </c>
      <c r="H769" t="str">
        <f>LOWER(Generadores!H769)</f>
        <v/>
      </c>
    </row>
    <row r="770" spans="1:8">
      <c r="A770" t="str">
        <f>LOWER(Generadores!A770)</f>
        <v>telefonos_de_mexico_pedro_moreno</v>
      </c>
      <c r="B770" t="str">
        <f>LOWER(Generadores!B770)</f>
        <v>en_operacion</v>
      </c>
      <c r="C770" t="str">
        <f>LOWER(Generadores!C770)</f>
        <v>combustion_interna</v>
      </c>
      <c r="D770" t="str">
        <f>LOWER(Generadores!D770)</f>
        <v>diesel</v>
      </c>
      <c r="E770" t="str">
        <f>LOWER(Generadores!E770)</f>
        <v>d_naciona</v>
      </c>
      <c r="F770" t="str">
        <f>LOWER(Generadores!F770)</f>
        <v>00-autoabasto</v>
      </c>
      <c r="G770" t="str">
        <f>LOWER(Generadores!G770)</f>
        <v>00-autoabasto_local</v>
      </c>
      <c r="H770" t="str">
        <f>LOWER(Generadores!H770)</f>
        <v/>
      </c>
    </row>
    <row r="771" spans="1:8">
      <c r="A771" t="str">
        <f>LOWER(Generadores!A771)</f>
        <v>telefonos_de_mexico_revolucion</v>
      </c>
      <c r="B771" t="str">
        <f>LOWER(Generadores!B771)</f>
        <v>en_operacion</v>
      </c>
      <c r="C771" t="str">
        <f>LOWER(Generadores!C771)</f>
        <v>combustion_interna</v>
      </c>
      <c r="D771" t="str">
        <f>LOWER(Generadores!D771)</f>
        <v>diesel</v>
      </c>
      <c r="E771" t="str">
        <f>LOWER(Generadores!E771)</f>
        <v>d_naciona</v>
      </c>
      <c r="F771" t="str">
        <f>LOWER(Generadores!F771)</f>
        <v>00-autoabasto</v>
      </c>
      <c r="G771" t="str">
        <f>LOWER(Generadores!G771)</f>
        <v>00-autoabasto_local</v>
      </c>
      <c r="H771" t="str">
        <f>LOWER(Generadores!H771)</f>
        <v/>
      </c>
    </row>
    <row r="772" spans="1:8">
      <c r="A772" t="str">
        <f>LOWER(Generadores!A772)</f>
        <v>telefonos_de_mexico_romero_rubio</v>
      </c>
      <c r="B772" t="str">
        <f>LOWER(Generadores!B772)</f>
        <v>en_operacion</v>
      </c>
      <c r="C772" t="str">
        <f>LOWER(Generadores!C772)</f>
        <v>combustion_interna</v>
      </c>
      <c r="D772" t="str">
        <f>LOWER(Generadores!D772)</f>
        <v>diesel</v>
      </c>
      <c r="E772" t="str">
        <f>LOWER(Generadores!E772)</f>
        <v>d_naciona</v>
      </c>
      <c r="F772" t="str">
        <f>LOWER(Generadores!F772)</f>
        <v>00-autoabasto</v>
      </c>
      <c r="G772" t="str">
        <f>LOWER(Generadores!G772)</f>
        <v>00-autoabasto_local</v>
      </c>
      <c r="H772" t="str">
        <f>LOWER(Generadores!H772)</f>
        <v/>
      </c>
    </row>
    <row r="773" spans="1:8">
      <c r="A773" t="str">
        <f>LOWER(Generadores!A773)</f>
        <v>telefonos_de_mexico_tollocan</v>
      </c>
      <c r="B773" t="str">
        <f>LOWER(Generadores!B773)</f>
        <v>en_operacion</v>
      </c>
      <c r="C773" t="str">
        <f>LOWER(Generadores!C773)</f>
        <v>combustion_interna</v>
      </c>
      <c r="D773" t="str">
        <f>LOWER(Generadores!D773)</f>
        <v>diesel</v>
      </c>
      <c r="E773" t="str">
        <f>LOWER(Generadores!E773)</f>
        <v>d_naciona</v>
      </c>
      <c r="F773" t="str">
        <f>LOWER(Generadores!F773)</f>
        <v>00-autoabasto</v>
      </c>
      <c r="G773" t="str">
        <f>LOWER(Generadores!G773)</f>
        <v>00-autoabasto_local</v>
      </c>
      <c r="H773" t="str">
        <f>LOWER(Generadores!H773)</f>
        <v/>
      </c>
    </row>
    <row r="774" spans="1:8">
      <c r="A774" t="str">
        <f>LOWER(Generadores!A774)</f>
        <v>telefonos_de_mexico_vallarta</v>
      </c>
      <c r="B774" t="str">
        <f>LOWER(Generadores!B774)</f>
        <v>en_operacion</v>
      </c>
      <c r="C774" t="str">
        <f>LOWER(Generadores!C774)</f>
        <v>combustion_interna</v>
      </c>
      <c r="D774" t="str">
        <f>LOWER(Generadores!D774)</f>
        <v>diesel</v>
      </c>
      <c r="E774" t="str">
        <f>LOWER(Generadores!E774)</f>
        <v>d_naciona</v>
      </c>
      <c r="F774" t="str">
        <f>LOWER(Generadores!F774)</f>
        <v>00-autoabasto</v>
      </c>
      <c r="G774" t="str">
        <f>LOWER(Generadores!G774)</f>
        <v>00-autoabasto_local</v>
      </c>
      <c r="H774" t="str">
        <f>LOWER(Generadores!H774)</f>
        <v/>
      </c>
    </row>
    <row r="775" spans="1:8">
      <c r="A775" t="str">
        <f>LOWER(Generadores!A775)</f>
        <v>telefonos_de_mexico_popotla</v>
      </c>
      <c r="B775" t="str">
        <f>LOWER(Generadores!B775)</f>
        <v>en_operacion</v>
      </c>
      <c r="C775" t="str">
        <f>LOWER(Generadores!C775)</f>
        <v>combustion_interna</v>
      </c>
      <c r="D775" t="str">
        <f>LOWER(Generadores!D775)</f>
        <v>diesel</v>
      </c>
      <c r="E775" t="str">
        <f>LOWER(Generadores!E775)</f>
        <v>d_naciona</v>
      </c>
      <c r="F775" t="str">
        <f>LOWER(Generadores!F775)</f>
        <v>00-autoabasto</v>
      </c>
      <c r="G775" t="str">
        <f>LOWER(Generadores!G775)</f>
        <v>00-autoabasto_local</v>
      </c>
      <c r="H775" t="str">
        <f>LOWER(Generadores!H775)</f>
        <v/>
      </c>
    </row>
    <row r="776" spans="1:8">
      <c r="A776" t="str">
        <f>LOWER(Generadores!A776)</f>
        <v>telefonos_de_mexico_atzacoalco</v>
      </c>
      <c r="B776" t="str">
        <f>LOWER(Generadores!B776)</f>
        <v>en_operacion</v>
      </c>
      <c r="C776" t="str">
        <f>LOWER(Generadores!C776)</f>
        <v>combustion_interna</v>
      </c>
      <c r="D776" t="str">
        <f>LOWER(Generadores!D776)</f>
        <v>diesel</v>
      </c>
      <c r="E776" t="str">
        <f>LOWER(Generadores!E776)</f>
        <v>d_naciona</v>
      </c>
      <c r="F776" t="str">
        <f>LOWER(Generadores!F776)</f>
        <v>00-autoabasto</v>
      </c>
      <c r="G776" t="str">
        <f>LOWER(Generadores!G776)</f>
        <v>00-autoabasto_local</v>
      </c>
      <c r="H776" t="str">
        <f>LOWER(Generadores!H776)</f>
        <v/>
      </c>
    </row>
    <row r="777" spans="1:8">
      <c r="A777" t="str">
        <f>LOWER(Generadores!A777)</f>
        <v>telefonos_de_mexico_san_jeronimo</v>
      </c>
      <c r="B777" t="str">
        <f>LOWER(Generadores!B777)</f>
        <v>en_operacion</v>
      </c>
      <c r="C777" t="str">
        <f>LOWER(Generadores!C777)</f>
        <v>combustion_interna</v>
      </c>
      <c r="D777" t="str">
        <f>LOWER(Generadores!D777)</f>
        <v>diesel</v>
      </c>
      <c r="E777" t="str">
        <f>LOWER(Generadores!E777)</f>
        <v>d_naciona</v>
      </c>
      <c r="F777" t="str">
        <f>LOWER(Generadores!F777)</f>
        <v>00-autoabasto</v>
      </c>
      <c r="G777" t="str">
        <f>LOWER(Generadores!G777)</f>
        <v>00-autoabasto_local</v>
      </c>
      <c r="H777" t="str">
        <f>LOWER(Generadores!H777)</f>
        <v/>
      </c>
    </row>
    <row r="778" spans="1:8">
      <c r="A778" t="str">
        <f>LOWER(Generadores!A778)</f>
        <v>telefonos_de_mexico_ejercito_de_orient</v>
      </c>
      <c r="B778" t="str">
        <f>LOWER(Generadores!B778)</f>
        <v>en_operacion</v>
      </c>
      <c r="C778" t="str">
        <f>LOWER(Generadores!C778)</f>
        <v>combustion_interna</v>
      </c>
      <c r="D778" t="str">
        <f>LOWER(Generadores!D778)</f>
        <v>diesel</v>
      </c>
      <c r="E778" t="str">
        <f>LOWER(Generadores!E778)</f>
        <v>d_naciona</v>
      </c>
      <c r="F778" t="str">
        <f>LOWER(Generadores!F778)</f>
        <v>00-autoabasto</v>
      </c>
      <c r="G778" t="str">
        <f>LOWER(Generadores!G778)</f>
        <v>00-autoabasto_local</v>
      </c>
      <c r="H778" t="str">
        <f>LOWER(Generadores!H778)</f>
        <v/>
      </c>
    </row>
    <row r="779" spans="1:8">
      <c r="A779" t="str">
        <f>LOWER(Generadores!A779)</f>
        <v>telefonos_de_mexico_plaza_merida</v>
      </c>
      <c r="B779" t="str">
        <f>LOWER(Generadores!B779)</f>
        <v>en_operacion</v>
      </c>
      <c r="C779" t="str">
        <f>LOWER(Generadores!C779)</f>
        <v>combustion_interna</v>
      </c>
      <c r="D779" t="str">
        <f>LOWER(Generadores!D779)</f>
        <v>diesel</v>
      </c>
      <c r="E779" t="str">
        <f>LOWER(Generadores!E779)</f>
        <v>d_penins</v>
      </c>
      <c r="F779" t="str">
        <f>LOWER(Generadores!F779)</f>
        <v>00-autoabasto</v>
      </c>
      <c r="G779" t="str">
        <f>LOWER(Generadores!G779)</f>
        <v>00-autoabasto_local</v>
      </c>
      <c r="H779" t="str">
        <f>LOWER(Generadores!H779)</f>
        <v/>
      </c>
    </row>
    <row r="780" spans="1:8">
      <c r="A780" t="str">
        <f>LOWER(Generadores!A780)</f>
        <v>telefonos_de_mexico_popocatepetl_i</v>
      </c>
      <c r="B780" t="str">
        <f>LOWER(Generadores!B780)</f>
        <v>en_operacion</v>
      </c>
      <c r="C780" t="str">
        <f>LOWER(Generadores!C780)</f>
        <v>combustion_interna</v>
      </c>
      <c r="D780" t="str">
        <f>LOWER(Generadores!D780)</f>
        <v>diesel</v>
      </c>
      <c r="E780" t="str">
        <f>LOWER(Generadores!E780)</f>
        <v>d_naciona</v>
      </c>
      <c r="F780" t="str">
        <f>LOWER(Generadores!F780)</f>
        <v>00-autoabasto</v>
      </c>
      <c r="G780" t="str">
        <f>LOWER(Generadores!G780)</f>
        <v>00-autoabasto_local</v>
      </c>
      <c r="H780" t="str">
        <f>LOWER(Generadores!H780)</f>
        <v/>
      </c>
    </row>
    <row r="781" spans="1:8">
      <c r="A781" t="str">
        <f>LOWER(Generadores!A781)</f>
        <v>telefonos_de_mexico_carrasco</v>
      </c>
      <c r="B781" t="str">
        <f>LOWER(Generadores!B781)</f>
        <v>en_operacion</v>
      </c>
      <c r="C781" t="str">
        <f>LOWER(Generadores!C781)</f>
        <v>combustion_interna</v>
      </c>
      <c r="D781" t="str">
        <f>LOWER(Generadores!D781)</f>
        <v>diesel</v>
      </c>
      <c r="E781" t="str">
        <f>LOWER(Generadores!E781)</f>
        <v>d_naciona</v>
      </c>
      <c r="F781" t="str">
        <f>LOWER(Generadores!F781)</f>
        <v>00-autoabasto</v>
      </c>
      <c r="G781" t="str">
        <f>LOWER(Generadores!G781)</f>
        <v>00-autoabasto_local</v>
      </c>
      <c r="H781" t="str">
        <f>LOWER(Generadores!H781)</f>
        <v/>
      </c>
    </row>
    <row r="782" spans="1:8">
      <c r="A782" t="str">
        <f>LOWER(Generadores!A782)</f>
        <v>telefonos_de_mexico_vallejo</v>
      </c>
      <c r="B782" t="str">
        <f>LOWER(Generadores!B782)</f>
        <v>en_operacion</v>
      </c>
      <c r="C782" t="str">
        <f>LOWER(Generadores!C782)</f>
        <v>combustion_interna</v>
      </c>
      <c r="D782" t="str">
        <f>LOWER(Generadores!D782)</f>
        <v>diesel</v>
      </c>
      <c r="E782" t="str">
        <f>LOWER(Generadores!E782)</f>
        <v>d_naciona</v>
      </c>
      <c r="F782" t="str">
        <f>LOWER(Generadores!F782)</f>
        <v>00-autoabasto</v>
      </c>
      <c r="G782" t="str">
        <f>LOWER(Generadores!G782)</f>
        <v>00-autoabasto_local</v>
      </c>
      <c r="H782" t="str">
        <f>LOWER(Generadores!H782)</f>
        <v/>
      </c>
    </row>
    <row r="783" spans="1:8">
      <c r="A783" t="str">
        <f>LOWER(Generadores!A783)</f>
        <v>telefonos_de_mexico_sadecvbosqueslago</v>
      </c>
      <c r="B783" t="str">
        <f>LOWER(Generadores!B783)</f>
        <v>en_operacion</v>
      </c>
      <c r="C783" t="str">
        <f>LOWER(Generadores!C783)</f>
        <v>combustion_interna</v>
      </c>
      <c r="D783" t="str">
        <f>LOWER(Generadores!D783)</f>
        <v>diesel</v>
      </c>
      <c r="E783" t="str">
        <f>LOWER(Generadores!E783)</f>
        <v>d_naciona</v>
      </c>
      <c r="F783" t="str">
        <f>LOWER(Generadores!F783)</f>
        <v>00-autoabasto</v>
      </c>
      <c r="G783" t="str">
        <f>LOWER(Generadores!G783)</f>
        <v>00-autoabasto_local</v>
      </c>
      <c r="H783" t="str">
        <f>LOWER(Generadores!H783)</f>
        <v/>
      </c>
    </row>
    <row r="784" spans="1:8">
      <c r="A784" t="str">
        <f>LOWER(Generadores!A784)</f>
        <v>telefonos_de_mexico_centro_t_puebla</v>
      </c>
      <c r="B784" t="str">
        <f>LOWER(Generadores!B784)</f>
        <v>en_operacion</v>
      </c>
      <c r="C784" t="str">
        <f>LOWER(Generadores!C784)</f>
        <v>combustion_interna</v>
      </c>
      <c r="D784" t="str">
        <f>LOWER(Generadores!D784)</f>
        <v>diesel</v>
      </c>
      <c r="E784" t="str">
        <f>LOWER(Generadores!E784)</f>
        <v>d_naciona</v>
      </c>
      <c r="F784" t="str">
        <f>LOWER(Generadores!F784)</f>
        <v>00-autoabasto</v>
      </c>
      <c r="G784" t="str">
        <f>LOWER(Generadores!G784)</f>
        <v>00-autoabasto_local</v>
      </c>
      <c r="H784" t="str">
        <f>LOWER(Generadores!H784)</f>
        <v/>
      </c>
    </row>
    <row r="785" spans="1:8">
      <c r="A785" t="str">
        <f>LOWER(Generadores!A785)</f>
        <v>telefonos_de_mexico_culhuacan</v>
      </c>
      <c r="B785" t="str">
        <f>LOWER(Generadores!B785)</f>
        <v>en_operacion</v>
      </c>
      <c r="C785" t="str">
        <f>LOWER(Generadores!C785)</f>
        <v>combustion_interna</v>
      </c>
      <c r="D785" t="str">
        <f>LOWER(Generadores!D785)</f>
        <v>diesel</v>
      </c>
      <c r="E785" t="str">
        <f>LOWER(Generadores!E785)</f>
        <v>d_naciona</v>
      </c>
      <c r="F785" t="str">
        <f>LOWER(Generadores!F785)</f>
        <v>00-autoabasto</v>
      </c>
      <c r="G785" t="str">
        <f>LOWER(Generadores!G785)</f>
        <v>00-autoabasto_local</v>
      </c>
      <c r="H785" t="str">
        <f>LOWER(Generadores!H785)</f>
        <v/>
      </c>
    </row>
    <row r="786" spans="1:8">
      <c r="A786" t="str">
        <f>LOWER(Generadores!A786)</f>
        <v>telefonos_de_mexico_satelite</v>
      </c>
      <c r="B786" t="str">
        <f>LOWER(Generadores!B786)</f>
        <v>en_operacion</v>
      </c>
      <c r="C786" t="str">
        <f>LOWER(Generadores!C786)</f>
        <v>combustion_interna</v>
      </c>
      <c r="D786" t="str">
        <f>LOWER(Generadores!D786)</f>
        <v>diesel</v>
      </c>
      <c r="E786" t="str">
        <f>LOWER(Generadores!E786)</f>
        <v>d_naciona</v>
      </c>
      <c r="F786" t="str">
        <f>LOWER(Generadores!F786)</f>
        <v>00-autoabasto</v>
      </c>
      <c r="G786" t="str">
        <f>LOWER(Generadores!G786)</f>
        <v>00-autoabasto_local</v>
      </c>
      <c r="H786" t="str">
        <f>LOWER(Generadores!H786)</f>
        <v/>
      </c>
    </row>
    <row r="787" spans="1:8">
      <c r="A787" t="str">
        <f>LOWER(Generadores!A787)</f>
        <v>telefonos_de_mexico_zaragoza</v>
      </c>
      <c r="B787" t="str">
        <f>LOWER(Generadores!B787)</f>
        <v>en_operacion</v>
      </c>
      <c r="C787" t="str">
        <f>LOWER(Generadores!C787)</f>
        <v>combustion_interna</v>
      </c>
      <c r="D787" t="str">
        <f>LOWER(Generadores!D787)</f>
        <v>diesel</v>
      </c>
      <c r="E787" t="str">
        <f>LOWER(Generadores!E787)</f>
        <v>d_naciona</v>
      </c>
      <c r="F787" t="str">
        <f>LOWER(Generadores!F787)</f>
        <v>00-autoabasto</v>
      </c>
      <c r="G787" t="str">
        <f>LOWER(Generadores!G787)</f>
        <v>00-autoabasto_local</v>
      </c>
      <c r="H787" t="str">
        <f>LOWER(Generadores!H787)</f>
        <v/>
      </c>
    </row>
    <row r="788" spans="1:8">
      <c r="A788" t="str">
        <f>LOWER(Generadores!A788)</f>
        <v>telefonos_del_noroeste_arbol_iii</v>
      </c>
      <c r="B788" t="str">
        <f>LOWER(Generadores!B788)</f>
        <v>en_operacion</v>
      </c>
      <c r="C788" t="str">
        <f>LOWER(Generadores!C788)</f>
        <v>combustion_interna</v>
      </c>
      <c r="D788" t="str">
        <f>LOWER(Generadores!D788)</f>
        <v>diesel</v>
      </c>
      <c r="E788" t="str">
        <f>LOWER(Generadores!E788)</f>
        <v>d_bcn</v>
      </c>
      <c r="F788" t="str">
        <f>LOWER(Generadores!F788)</f>
        <v>00-autoabasto</v>
      </c>
      <c r="G788" t="str">
        <f>LOWER(Generadores!G788)</f>
        <v>00-autoabasto_local</v>
      </c>
      <c r="H788" t="str">
        <f>LOWER(Generadores!H788)</f>
        <v/>
      </c>
    </row>
    <row r="789" spans="1:8">
      <c r="A789" t="str">
        <f>LOWER(Generadores!A789)</f>
        <v>telefonos_del_noroeste_lomas</v>
      </c>
      <c r="B789" t="str">
        <f>LOWER(Generadores!B789)</f>
        <v>en_operacion</v>
      </c>
      <c r="C789" t="str">
        <f>LOWER(Generadores!C789)</f>
        <v>combustion_interna</v>
      </c>
      <c r="D789" t="str">
        <f>LOWER(Generadores!D789)</f>
        <v>diesel</v>
      </c>
      <c r="E789" t="str">
        <f>LOWER(Generadores!E789)</f>
        <v>d_bcn</v>
      </c>
      <c r="F789" t="str">
        <f>LOWER(Generadores!F789)</f>
        <v>00-autoabasto</v>
      </c>
      <c r="G789" t="str">
        <f>LOWER(Generadores!G789)</f>
        <v>00-autoabasto_local</v>
      </c>
      <c r="H789" t="str">
        <f>LOWER(Generadores!H789)</f>
        <v/>
      </c>
    </row>
    <row r="790" spans="1:8">
      <c r="A790" t="str">
        <f>LOWER(Generadores!A790)</f>
        <v>telefonos_del_noroeste_principal</v>
      </c>
      <c r="B790" t="str">
        <f>LOWER(Generadores!B790)</f>
        <v>en_operacion</v>
      </c>
      <c r="C790" t="str">
        <f>LOWER(Generadores!C790)</f>
        <v>combustion_interna</v>
      </c>
      <c r="D790" t="str">
        <f>LOWER(Generadores!D790)</f>
        <v>diesel</v>
      </c>
      <c r="E790" t="str">
        <f>LOWER(Generadores!E790)</f>
        <v>d_bcn</v>
      </c>
      <c r="F790" t="str">
        <f>LOWER(Generadores!F790)</f>
        <v>00-autoabasto</v>
      </c>
      <c r="G790" t="str">
        <f>LOWER(Generadores!G790)</f>
        <v>00-autoabasto_local</v>
      </c>
      <c r="H790" t="str">
        <f>LOWER(Generadores!H790)</f>
        <v/>
      </c>
    </row>
    <row r="791" spans="1:8">
      <c r="A791" t="str">
        <f>LOWER(Generadores!A791)</f>
        <v>tereftalatos_mexicanos</v>
      </c>
      <c r="B791" t="str">
        <f>LOWER(Generadores!B791)</f>
        <v>en_operacion</v>
      </c>
      <c r="C791" t="str">
        <f>LOWER(Generadores!C791)</f>
        <v>termoelectrica_convencional</v>
      </c>
      <c r="D791" t="str">
        <f>LOWER(Generadores!D791)</f>
        <v>fuel_oil</v>
      </c>
      <c r="E791" t="str">
        <f>LOWER(Generadores!E791)</f>
        <v>c_n_tula</v>
      </c>
      <c r="F791" t="str">
        <f>LOWER(Generadores!F791)</f>
        <v>00-autoabasto</v>
      </c>
      <c r="G791" t="str">
        <f>LOWER(Generadores!G791)</f>
        <v>00-autoabasto_local</v>
      </c>
      <c r="H791" t="str">
        <f>LOWER(Generadores!H791)</f>
        <v/>
      </c>
    </row>
    <row r="792" spans="1:8">
      <c r="A792" t="str">
        <f>LOWER(Generadores!A792)</f>
        <v>termoelectrica_de_mexicali</v>
      </c>
      <c r="B792" t="str">
        <f>LOWER(Generadores!B792)</f>
        <v>en_operacion</v>
      </c>
      <c r="C792" t="str">
        <f>LOWER(Generadores!C792)</f>
        <v>ciclo_combinado</v>
      </c>
      <c r="D792" t="str">
        <f>LOWER(Generadores!D792)</f>
        <v>natural_gas</v>
      </c>
      <c r="E792" t="str">
        <f>LOWER(Generadores!E792)</f>
        <v>zzon_noro</v>
      </c>
      <c r="F792" t="str">
        <f>LOWER(Generadores!F792)</f>
        <v>00-autoabasto</v>
      </c>
      <c r="G792" t="str">
        <f>LOWER(Generadores!G792)</f>
        <v>00-autoabasto_local</v>
      </c>
      <c r="H792" t="str">
        <f>LOWER(Generadores!H792)</f>
        <v/>
      </c>
    </row>
    <row r="793" spans="1:8">
      <c r="A793" t="str">
        <f>LOWER(Generadores!A793)</f>
        <v>ternium_mexico_planta_apm</v>
      </c>
      <c r="B793" t="str">
        <f>LOWER(Generadores!B793)</f>
        <v>en_operacion</v>
      </c>
      <c r="C793" t="str">
        <f>LOWER(Generadores!C793)</f>
        <v>combustion_interna</v>
      </c>
      <c r="D793" t="str">
        <f>LOWER(Generadores!D793)</f>
        <v>diesel</v>
      </c>
      <c r="E793" t="str">
        <f>LOWER(Generadores!E793)</f>
        <v>d_naciona</v>
      </c>
      <c r="F793" t="str">
        <f>LOWER(Generadores!F793)</f>
        <v>00-autoabasto</v>
      </c>
      <c r="G793" t="str">
        <f>LOWER(Generadores!G793)</f>
        <v>00-autoabasto_local</v>
      </c>
      <c r="H793" t="str">
        <f>LOWER(Generadores!H793)</f>
        <v/>
      </c>
    </row>
    <row r="794" spans="1:8">
      <c r="A794" t="str">
        <f>LOWER(Generadores!A794)</f>
        <v>ternium_mexico_planta_monter</v>
      </c>
      <c r="B794" t="str">
        <f>LOWER(Generadores!B794)</f>
        <v>en_operacion</v>
      </c>
      <c r="C794" t="str">
        <f>LOWER(Generadores!C794)</f>
        <v>turbogas</v>
      </c>
      <c r="D794" t="str">
        <f>LOWER(Generadores!D794)</f>
        <v>natural_gas</v>
      </c>
      <c r="E794" t="str">
        <f>LOWER(Generadores!E794)</f>
        <v>g_ahnrr</v>
      </c>
      <c r="F794" t="str">
        <f>LOWER(Generadores!F794)</f>
        <v>00-autoabasto</v>
      </c>
      <c r="G794" t="str">
        <f>LOWER(Generadores!G794)</f>
        <v>00-autoabasto_local</v>
      </c>
      <c r="H794" t="str">
        <f>LOWER(Generadores!H794)</f>
        <v/>
      </c>
    </row>
    <row r="795" spans="1:8">
      <c r="A795" t="str">
        <f>LOWER(Generadores!A795)</f>
        <v>ternium_mexico_planta_puebla</v>
      </c>
      <c r="B795" t="str">
        <f>LOWER(Generadores!B795)</f>
        <v>en_operacion</v>
      </c>
      <c r="C795" t="str">
        <f>LOWER(Generadores!C795)</f>
        <v>termoelectrica_convencional</v>
      </c>
      <c r="D795" t="str">
        <f>LOWER(Generadores!D795)</f>
        <v>natural_gas</v>
      </c>
      <c r="E795" t="str">
        <f>LOWER(Generadores!E795)</f>
        <v>g_slorp</v>
      </c>
      <c r="F795" t="str">
        <f>LOWER(Generadores!F795)</f>
        <v>00-autoabasto</v>
      </c>
      <c r="G795" t="str">
        <f>LOWER(Generadores!G795)</f>
        <v>00-autoabasto_local</v>
      </c>
      <c r="H795" t="str">
        <f>LOWER(Generadores!H795)</f>
        <v/>
      </c>
    </row>
    <row r="796" spans="1:8">
      <c r="A796" t="str">
        <f>LOWER(Generadores!A796)</f>
        <v>tesoros_inmobiliarios</v>
      </c>
      <c r="B796" t="str">
        <f>LOWER(Generadores!B796)</f>
        <v>en_operacion</v>
      </c>
      <c r="C796" t="str">
        <f>LOWER(Generadores!C796)</f>
        <v>combustion_interna</v>
      </c>
      <c r="D796" t="str">
        <f>LOWER(Generadores!D796)</f>
        <v>diesel</v>
      </c>
      <c r="E796" t="str">
        <f>LOWER(Generadores!E796)</f>
        <v>d_naciona</v>
      </c>
      <c r="F796" t="str">
        <f>LOWER(Generadores!F796)</f>
        <v>00-autoabasto</v>
      </c>
      <c r="G796" t="str">
        <f>LOWER(Generadores!G796)</f>
        <v>00-autoabasto_local</v>
      </c>
      <c r="H796" t="str">
        <f>LOWER(Generadores!H796)</f>
        <v/>
      </c>
    </row>
    <row r="797" spans="1:8">
      <c r="A797" t="str">
        <f>LOWER(Generadores!A797)</f>
        <v>the_royal_cancun</v>
      </c>
      <c r="B797" t="str">
        <f>LOWER(Generadores!B797)</f>
        <v>en_operacion</v>
      </c>
      <c r="C797" t="str">
        <f>LOWER(Generadores!C797)</f>
        <v>combustion_interna</v>
      </c>
      <c r="D797" t="str">
        <f>LOWER(Generadores!D797)</f>
        <v>diesel</v>
      </c>
      <c r="E797" t="str">
        <f>LOWER(Generadores!E797)</f>
        <v>d_penins</v>
      </c>
      <c r="F797" t="str">
        <f>LOWER(Generadores!F797)</f>
        <v>00-autoabasto</v>
      </c>
      <c r="G797" t="str">
        <f>LOWER(Generadores!G797)</f>
        <v>00-autoabasto_local</v>
      </c>
      <c r="H797" t="str">
        <f>LOWER(Generadores!H797)</f>
        <v/>
      </c>
    </row>
    <row r="798" spans="1:8">
      <c r="A798" t="str">
        <f>LOWER(Generadores!A798)</f>
        <v>tiendas_soriana</v>
      </c>
      <c r="B798" t="str">
        <f>LOWER(Generadores!B798)</f>
        <v>en_operacion</v>
      </c>
      <c r="C798" t="str">
        <f>LOWER(Generadores!C798)</f>
        <v>combustion_interna</v>
      </c>
      <c r="D798" t="str">
        <f>LOWER(Generadores!D798)</f>
        <v>diesel</v>
      </c>
      <c r="E798" t="str">
        <f>LOWER(Generadores!E798)</f>
        <v>d_bcn</v>
      </c>
      <c r="F798" t="str">
        <f>LOWER(Generadores!F798)</f>
        <v>00-autoabasto</v>
      </c>
      <c r="G798" t="str">
        <f>LOWER(Generadores!G798)</f>
        <v>00-autoabasto_local</v>
      </c>
      <c r="H798" t="str">
        <f>LOWER(Generadores!H798)</f>
        <v/>
      </c>
    </row>
    <row r="799" spans="1:8">
      <c r="A799" t="str">
        <f>LOWER(Generadores!A799)</f>
        <v>vidrio_formas</v>
      </c>
      <c r="B799" t="str">
        <f>LOWER(Generadores!B799)</f>
        <v>en_operacion</v>
      </c>
      <c r="C799" t="str">
        <f>LOWER(Generadores!C799)</f>
        <v>combustion_interna</v>
      </c>
      <c r="D799" t="str">
        <f>LOWER(Generadores!D799)</f>
        <v>diesel</v>
      </c>
      <c r="E799" t="str">
        <f>LOWER(Generadores!E799)</f>
        <v>d_naciona</v>
      </c>
      <c r="F799" t="str">
        <f>LOWER(Generadores!F799)</f>
        <v>00-autoabasto</v>
      </c>
      <c r="G799" t="str">
        <f>LOWER(Generadores!G799)</f>
        <v>00-autoabasto_local</v>
      </c>
      <c r="H799" t="str">
        <f>LOWER(Generadores!H799)</f>
        <v/>
      </c>
    </row>
    <row r="800" spans="1:8">
      <c r="A800" t="str">
        <f>LOWER(Generadores!A800)</f>
        <v>vidrio_plano_de_mexico</v>
      </c>
      <c r="B800" t="str">
        <f>LOWER(Generadores!B800)</f>
        <v>en_operacion</v>
      </c>
      <c r="C800" t="str">
        <f>LOWER(Generadores!C800)</f>
        <v>turbogas</v>
      </c>
      <c r="D800" t="str">
        <f>LOWER(Generadores!D800)</f>
        <v>diesel</v>
      </c>
      <c r="E800" t="str">
        <f>LOWER(Generadores!E800)</f>
        <v>d_naciona</v>
      </c>
      <c r="F800" t="str">
        <f>LOWER(Generadores!F800)</f>
        <v>00-autoabasto</v>
      </c>
      <c r="G800" t="str">
        <f>LOWER(Generadores!G800)</f>
        <v>00-autoabasto_local</v>
      </c>
      <c r="H800" t="str">
        <f>LOWER(Generadores!H800)</f>
        <v/>
      </c>
    </row>
    <row r="801" spans="1:8">
      <c r="A801" t="str">
        <f>LOWER(Generadores!A801)</f>
        <v>vitracoat_pinturas_en_polvo</v>
      </c>
      <c r="B801" t="str">
        <f>LOWER(Generadores!B801)</f>
        <v>en_operacion</v>
      </c>
      <c r="C801" t="str">
        <f>LOWER(Generadores!C801)</f>
        <v>combustion_interna</v>
      </c>
      <c r="D801" t="str">
        <f>LOWER(Generadores!D801)</f>
        <v>diesel</v>
      </c>
      <c r="E801" t="str">
        <f>LOWER(Generadores!E801)</f>
        <v>d_naciona</v>
      </c>
      <c r="F801" t="str">
        <f>LOWER(Generadores!F801)</f>
        <v>00-autoabasto</v>
      </c>
      <c r="G801" t="str">
        <f>LOWER(Generadores!G801)</f>
        <v>00-autoabasto_local</v>
      </c>
      <c r="H801" t="str">
        <f>LOWER(Generadores!H801)</f>
        <v/>
      </c>
    </row>
    <row r="802" spans="1:8">
      <c r="A802" t="str">
        <f>LOWER(Generadores!A802)</f>
        <v>wabash_technologies_de_mexico</v>
      </c>
      <c r="B802" t="str">
        <f>LOWER(Generadores!B802)</f>
        <v>en_operacion</v>
      </c>
      <c r="C802" t="str">
        <f>LOWER(Generadores!C802)</f>
        <v>combustion_interna</v>
      </c>
      <c r="D802" t="str">
        <f>LOWER(Generadores!D802)</f>
        <v>diesel</v>
      </c>
      <c r="E802" t="str">
        <f>LOWER(Generadores!E802)</f>
        <v>d_bcn</v>
      </c>
      <c r="F802" t="str">
        <f>LOWER(Generadores!F802)</f>
        <v>00-autoabasto</v>
      </c>
      <c r="G802" t="str">
        <f>LOWER(Generadores!G802)</f>
        <v>00-autoabasto_local</v>
      </c>
      <c r="H802" t="str">
        <f>LOWER(Generadores!H802)</f>
        <v/>
      </c>
    </row>
    <row r="803" spans="1:8">
      <c r="A803" t="str">
        <f>LOWER(Generadores!A803)</f>
        <v>yoggo_de_mexico</v>
      </c>
      <c r="B803" t="str">
        <f>LOWER(Generadores!B803)</f>
        <v>en_operacion</v>
      </c>
      <c r="C803" t="str">
        <f>LOWER(Generadores!C803)</f>
        <v>combustion_interna</v>
      </c>
      <c r="D803" t="str">
        <f>LOWER(Generadores!D803)</f>
        <v>diesel</v>
      </c>
      <c r="E803" t="str">
        <f>LOWER(Generadores!E803)</f>
        <v>d_naciona</v>
      </c>
      <c r="F803" t="str">
        <f>LOWER(Generadores!F803)</f>
        <v>00-autoabasto</v>
      </c>
      <c r="G803" t="str">
        <f>LOWER(Generadores!G803)</f>
        <v>00-autoabasto_local</v>
      </c>
      <c r="H803" t="str">
        <f>LOWER(Generadores!H803)</f>
        <v/>
      </c>
    </row>
    <row r="804" spans="1:8">
      <c r="A804" t="str">
        <f>LOWER(Generadores!A804)</f>
        <v>cbio_aut_01</v>
      </c>
      <c r="B804" t="str">
        <f>LOWER(Generadores!B804)</f>
        <v>proyectos_optimizacion</v>
      </c>
      <c r="C804" t="str">
        <f>LOWER(Generadores!C804)</f>
        <v>bioenergia</v>
      </c>
      <c r="D804" t="str">
        <f>LOWER(Generadores!D804)</f>
        <v>natural_gas</v>
      </c>
      <c r="E804" t="str">
        <f>LOWER(Generadores!E804)</f>
        <v>g_ahnrr</v>
      </c>
      <c r="F804" t="str">
        <f>LOWER(Generadores!F804)</f>
        <v>06-noreste</v>
      </c>
      <c r="G804" t="str">
        <f>LOWER(Generadores!G804)</f>
        <v>16-monterrey</v>
      </c>
      <c r="H804" t="str">
        <f>LOWER(Generadores!H804)</f>
        <v>2019-</v>
      </c>
    </row>
    <row r="805" spans="1:8">
      <c r="A805" t="str">
        <f>LOWER(Generadores!A805)</f>
        <v>cbio_aut_02</v>
      </c>
      <c r="B805" t="str">
        <f>LOWER(Generadores!B805)</f>
        <v>proyectos_optimizacion</v>
      </c>
      <c r="C805" t="str">
        <f>LOWER(Generadores!C805)</f>
        <v>bioenergia</v>
      </c>
      <c r="D805" t="str">
        <f>LOWER(Generadores!D805)</f>
        <v>natural_gas</v>
      </c>
      <c r="E805" t="str">
        <f>LOWER(Generadores!E805)</f>
        <v>g_ahnrr</v>
      </c>
      <c r="F805" t="str">
        <f>LOWER(Generadores!F805)</f>
        <v>06-noreste</v>
      </c>
      <c r="G805" t="str">
        <f>LOWER(Generadores!G805)</f>
        <v>16-monterrey</v>
      </c>
      <c r="H805" t="str">
        <f>LOWER(Generadores!H805)</f>
        <v>2019-</v>
      </c>
    </row>
    <row r="806" spans="1:8">
      <c r="A806" t="str">
        <f>LOWER(Generadores!A806)</f>
        <v>cbio_aut_03</v>
      </c>
      <c r="B806" t="str">
        <f>LOWER(Generadores!B806)</f>
        <v>proyectos_optimizacion</v>
      </c>
      <c r="C806" t="str">
        <f>LOWER(Generadores!C806)</f>
        <v>bioenergia</v>
      </c>
      <c r="D806" t="str">
        <f>LOWER(Generadores!D806)</f>
        <v>natural_gas</v>
      </c>
      <c r="E806" t="str">
        <f>LOWER(Generadores!E806)</f>
        <v>g_sauzqro</v>
      </c>
      <c r="F806" t="str">
        <f>LOWER(Generadores!F806)</f>
        <v>03-occidental</v>
      </c>
      <c r="G806" t="str">
        <f>LOWER(Generadores!G806)</f>
        <v>24-aguascalientes</v>
      </c>
      <c r="H806" t="str">
        <f>LOWER(Generadores!H806)</f>
        <v>2019-</v>
      </c>
    </row>
    <row r="807" spans="1:8">
      <c r="A807" t="str">
        <f>LOWER(Generadores!A807)</f>
        <v>cbio_aut_04</v>
      </c>
      <c r="B807" t="str">
        <f>LOWER(Generadores!B807)</f>
        <v>proyectos_optimizacion</v>
      </c>
      <c r="C807" t="str">
        <f>LOWER(Generadores!C807)</f>
        <v>bioenergia</v>
      </c>
      <c r="D807" t="str">
        <f>LOWER(Generadores!D807)</f>
        <v>natural_gas</v>
      </c>
      <c r="E807" t="str">
        <f>LOWER(Generadores!E807)</f>
        <v>zzon_noro</v>
      </c>
      <c r="F807" t="str">
        <f>LOWER(Generadores!F807)</f>
        <v>04-noroeste</v>
      </c>
      <c r="G807" t="str">
        <f>LOWER(Generadores!G807)</f>
        <v>04-los_mochis</v>
      </c>
      <c r="H807" t="str">
        <f>LOWER(Generadores!H807)</f>
        <v>2019-</v>
      </c>
    </row>
    <row r="808" spans="1:8">
      <c r="A808" t="str">
        <f>LOWER(Generadores!A808)</f>
        <v>cbio_aut_05</v>
      </c>
      <c r="B808" t="str">
        <f>LOWER(Generadores!B808)</f>
        <v>proyectos_optimizacion</v>
      </c>
      <c r="C808" t="str">
        <f>LOWER(Generadores!C808)</f>
        <v>bioenergia</v>
      </c>
      <c r="D808" t="str">
        <f>LOWER(Generadores!D808)</f>
        <v>natural_gas</v>
      </c>
      <c r="E808" t="str">
        <f>LOWER(Generadores!E808)</f>
        <v>g_i_noro</v>
      </c>
      <c r="F808" t="str">
        <f>LOWER(Generadores!F808)</f>
        <v>08-baja_california</v>
      </c>
      <c r="G808" t="str">
        <f>LOWER(Generadores!G808)</f>
        <v>46-tijuana</v>
      </c>
      <c r="H808" t="str">
        <f>LOWER(Generadores!H808)</f>
        <v>2019-</v>
      </c>
    </row>
    <row r="809" spans="1:8">
      <c r="A809" t="str">
        <f>LOWER(Generadores!A809)</f>
        <v>cbio_aut_06</v>
      </c>
      <c r="B809" t="str">
        <f>LOWER(Generadores!B809)</f>
        <v>proyectos_optimizacion</v>
      </c>
      <c r="C809" t="str">
        <f>LOWER(Generadores!C809)</f>
        <v>bioenergia</v>
      </c>
      <c r="D809" t="str">
        <f>LOWER(Generadores!D809)</f>
        <v>natural_gas</v>
      </c>
      <c r="E809" t="str">
        <f>LOWER(Generadores!E809)</f>
        <v>zzon_nort</v>
      </c>
      <c r="F809" t="str">
        <f>LOWER(Generadores!F809)</f>
        <v>05-norte</v>
      </c>
      <c r="G809" t="str">
        <f>LOWER(Generadores!G809)</f>
        <v>11-laguna</v>
      </c>
      <c r="H809" t="str">
        <f>LOWER(Generadores!H809)</f>
        <v>2019-</v>
      </c>
    </row>
    <row r="810" spans="1:8">
      <c r="A810" t="str">
        <f>LOWER(Generadores!A810)</f>
        <v>cbio_aut_07</v>
      </c>
      <c r="B810" t="str">
        <f>LOWER(Generadores!B810)</f>
        <v>proyectos_optimizacion</v>
      </c>
      <c r="C810" t="str">
        <f>LOWER(Generadores!C810)</f>
        <v>bioenergia</v>
      </c>
      <c r="D810" t="str">
        <f>LOWER(Generadores!D810)</f>
        <v>natural_gas</v>
      </c>
      <c r="E810" t="str">
        <f>LOWER(Generadores!E810)</f>
        <v>zzon_nort</v>
      </c>
      <c r="F810" t="str">
        <f>LOWER(Generadores!F810)</f>
        <v>05-norte</v>
      </c>
      <c r="G810" t="str">
        <f>LOWER(Generadores!G810)</f>
        <v>07-juarez</v>
      </c>
      <c r="H810" t="str">
        <f>LOWER(Generadores!H810)</f>
        <v>2019-</v>
      </c>
    </row>
    <row r="811" spans="1:8">
      <c r="A811" t="str">
        <f>LOWER(Generadores!A811)</f>
        <v>cbio_aut_o8</v>
      </c>
      <c r="B811" t="str">
        <f>LOWER(Generadores!B811)</f>
        <v>proyectos_optimizacion</v>
      </c>
      <c r="C811" t="str">
        <f>LOWER(Generadores!C811)</f>
        <v>bioenergia</v>
      </c>
      <c r="D811" t="str">
        <f>LOWER(Generadores!D811)</f>
        <v>natural_gas</v>
      </c>
      <c r="E811" t="str">
        <f>LOWER(Generadores!E811)</f>
        <v>g_slorp</v>
      </c>
      <c r="F811" t="str">
        <f>LOWER(Generadores!F811)</f>
        <v>01-central</v>
      </c>
      <c r="G811" t="str">
        <f>LOWER(Generadores!G811)</f>
        <v>31-central</v>
      </c>
      <c r="H811" t="str">
        <f>LOWER(Generadores!H811)</f>
        <v>2019-</v>
      </c>
    </row>
    <row r="812" spans="1:8">
      <c r="A812" t="str">
        <f>LOWER(Generadores!A812)</f>
        <v>cbio_aut_09</v>
      </c>
      <c r="B812" t="str">
        <f>LOWER(Generadores!B812)</f>
        <v>proyectos_optimizacion</v>
      </c>
      <c r="C812" t="str">
        <f>LOWER(Generadores!C812)</f>
        <v>bioenergia</v>
      </c>
      <c r="D812" t="str">
        <f>LOWER(Generadores!D812)</f>
        <v>natural_gas</v>
      </c>
      <c r="E812" t="str">
        <f>LOWER(Generadores!E812)</f>
        <v>g_slorp</v>
      </c>
      <c r="F812" t="str">
        <f>LOWER(Generadores!F812)</f>
        <v>01-central</v>
      </c>
      <c r="G812" t="str">
        <f>LOWER(Generadores!G812)</f>
        <v>31-central</v>
      </c>
      <c r="H812" t="str">
        <f>LOWER(Generadores!H812)</f>
        <v>2019-</v>
      </c>
    </row>
    <row r="813" spans="1:8">
      <c r="A813" t="str">
        <f>LOWER(Generadores!A813)</f>
        <v>cbio_aut_10</v>
      </c>
      <c r="B813" t="str">
        <f>LOWER(Generadores!B813)</f>
        <v>proyectos_optimizacion</v>
      </c>
      <c r="C813" t="str">
        <f>LOWER(Generadores!C813)</f>
        <v>bioenergia</v>
      </c>
      <c r="D813" t="str">
        <f>LOWER(Generadores!D813)</f>
        <v>natural_gas</v>
      </c>
      <c r="E813" t="str">
        <f>LOWER(Generadores!E813)</f>
        <v>zzon_nort</v>
      </c>
      <c r="F813" t="str">
        <f>LOWER(Generadores!F813)</f>
        <v>05-norte</v>
      </c>
      <c r="G813" t="str">
        <f>LOWER(Generadores!G813)</f>
        <v>07-juarez</v>
      </c>
      <c r="H813" t="str">
        <f>LOWER(Generadores!H813)</f>
        <v>2019-</v>
      </c>
    </row>
    <row r="814" spans="1:8">
      <c r="A814" t="str">
        <f>LOWER(Generadores!A814)</f>
        <v>cbio_gen_01</v>
      </c>
      <c r="B814" t="str">
        <f>LOWER(Generadores!B814)</f>
        <v>proyectos_optimizacion</v>
      </c>
      <c r="C814" t="str">
        <f>LOWER(Generadores!C814)</f>
        <v>bioenergia</v>
      </c>
      <c r="D814" t="str">
        <f>LOWER(Generadores!D814)</f>
        <v>diesel</v>
      </c>
      <c r="E814" t="str">
        <f>LOWER(Generadores!E814)</f>
        <v>d_naciona</v>
      </c>
      <c r="F814" t="str">
        <f>LOWER(Generadores!F814)</f>
        <v>02-oriental</v>
      </c>
      <c r="G814" t="str">
        <f>LOWER(Generadores!G814)</f>
        <v>36-temascal</v>
      </c>
      <c r="H814" t="str">
        <f>LOWER(Generadores!H814)</f>
        <v>2019-</v>
      </c>
    </row>
    <row r="815" spans="1:8">
      <c r="A815" t="str">
        <f>LOWER(Generadores!A815)</f>
        <v>cbio_gco_01</v>
      </c>
      <c r="B815" t="str">
        <f>LOWER(Generadores!B815)</f>
        <v>proyecto_generico</v>
      </c>
      <c r="C815" t="str">
        <f>LOWER(Generadores!C815)</f>
        <v>bioenergia</v>
      </c>
      <c r="D815" t="str">
        <f>LOWER(Generadores!D815)</f>
        <v>natural_gas</v>
      </c>
      <c r="E815" t="str">
        <f>LOWER(Generadores!E815)</f>
        <v>g_petsal</v>
      </c>
      <c r="F815" t="str">
        <f>LOWER(Generadores!F815)</f>
        <v>03-occidental</v>
      </c>
      <c r="G815" t="str">
        <f>LOWER(Generadores!G815)</f>
        <v>22-tepic</v>
      </c>
      <c r="H815" t="str">
        <f>LOWER(Generadores!H815)</f>
        <v>2019-</v>
      </c>
    </row>
    <row r="816" spans="1:8">
      <c r="A816" t="str">
        <f>LOWER(Generadores!A816)</f>
        <v>cbio_gco_02</v>
      </c>
      <c r="B816" t="str">
        <f>LOWER(Generadores!B816)</f>
        <v>proyecto_generico</v>
      </c>
      <c r="C816" t="str">
        <f>LOWER(Generadores!C816)</f>
        <v>bioenergia</v>
      </c>
      <c r="D816" t="str">
        <f>LOWER(Generadores!D816)</f>
        <v>natural_gas</v>
      </c>
      <c r="E816" t="str">
        <f>LOWER(Generadores!E816)</f>
        <v>g_ahnrr</v>
      </c>
      <c r="F816" t="str">
        <f>LOWER(Generadores!F816)</f>
        <v>06-noreste</v>
      </c>
      <c r="G816" t="str">
        <f>LOWER(Generadores!G816)</f>
        <v>12-rio_escondido</v>
      </c>
      <c r="H816" t="str">
        <f>LOWER(Generadores!H816)</f>
        <v>2019-</v>
      </c>
    </row>
    <row r="817" spans="1:8">
      <c r="A817" t="str">
        <f>LOWER(Generadores!A817)</f>
        <v>cbio_gco_03</v>
      </c>
      <c r="B817" t="str">
        <f>LOWER(Generadores!B817)</f>
        <v>proyecto_generico</v>
      </c>
      <c r="C817" t="str">
        <f>LOWER(Generadores!C817)</f>
        <v>bioenergia</v>
      </c>
      <c r="D817" t="str">
        <f>LOWER(Generadores!D817)</f>
        <v>natural_gas</v>
      </c>
      <c r="E817" t="str">
        <f>LOWER(Generadores!E817)</f>
        <v>g_central</v>
      </c>
      <c r="F817" t="str">
        <f>LOWER(Generadores!F817)</f>
        <v>01-central</v>
      </c>
      <c r="G817" t="str">
        <f>LOWER(Generadores!G817)</f>
        <v>31-central</v>
      </c>
      <c r="H817" t="str">
        <f>LOWER(Generadores!H817)</f>
        <v>2019-</v>
      </c>
    </row>
    <row r="818" spans="1:8">
      <c r="A818" t="str">
        <f>LOWER(Generadores!A818)</f>
        <v>cbio_gco_04</v>
      </c>
      <c r="B818" t="str">
        <f>LOWER(Generadores!B818)</f>
        <v>proyecto_generico</v>
      </c>
      <c r="C818" t="str">
        <f>LOWER(Generadores!C818)</f>
        <v>bioenergia</v>
      </c>
      <c r="D818" t="str">
        <f>LOWER(Generadores!D818)</f>
        <v>natural_gas</v>
      </c>
      <c r="E818" t="str">
        <f>LOWER(Generadores!E818)</f>
        <v>g_2boca</v>
      </c>
      <c r="F818" t="str">
        <f>LOWER(Generadores!F818)</f>
        <v>02-oriental</v>
      </c>
      <c r="G818" t="str">
        <f>LOWER(Generadores!G818)</f>
        <v>32-poza_rica</v>
      </c>
      <c r="H818" t="str">
        <f>LOWER(Generadores!H818)</f>
        <v>2019-</v>
      </c>
    </row>
    <row r="819" spans="1:8">
      <c r="A819" t="str">
        <f>LOWER(Generadores!A819)</f>
        <v>cbio_otr_01</v>
      </c>
      <c r="B819" t="str">
        <f>LOWER(Generadores!B819)</f>
        <v>proyectos_optimizacion</v>
      </c>
      <c r="C819" t="str">
        <f>LOWER(Generadores!C819)</f>
        <v>bioenergia</v>
      </c>
      <c r="D819" t="str">
        <f>LOWER(Generadores!D819)</f>
        <v>natural_gas</v>
      </c>
      <c r="E819" t="str">
        <f>LOWER(Generadores!E819)</f>
        <v>g_central</v>
      </c>
      <c r="F819" t="str">
        <f>LOWER(Generadores!F819)</f>
        <v>01-central</v>
      </c>
      <c r="G819" t="str">
        <f>LOWER(Generadores!G819)</f>
        <v>31-central</v>
      </c>
      <c r="H819" t="str">
        <f>LOWER(Generadores!H819)</f>
        <v>2019-</v>
      </c>
    </row>
    <row r="820" spans="1:8">
      <c r="A820" t="str">
        <f>LOWER(Generadores!A820)</f>
        <v>cbio_pp_04</v>
      </c>
      <c r="B820" t="str">
        <f>LOWER(Generadores!B820)</f>
        <v>proyectos_firme</v>
      </c>
      <c r="C820" t="str">
        <f>LOWER(Generadores!C820)</f>
        <v>bioenergia</v>
      </c>
      <c r="D820" t="str">
        <f>LOWER(Generadores!D820)</f>
        <v>natural_gas</v>
      </c>
      <c r="E820" t="str">
        <f>LOWER(Generadores!E820)</f>
        <v>g_penin</v>
      </c>
      <c r="F820" t="str">
        <f>LOWER(Generadores!F820)</f>
        <v>07-peninsular</v>
      </c>
      <c r="G820" t="str">
        <f>LOWER(Generadores!G820)</f>
        <v>42-merida</v>
      </c>
      <c r="H820" t="str">
        <f>LOWER(Generadores!H820)</f>
        <v>2016</v>
      </c>
    </row>
    <row r="821" spans="1:8">
      <c r="A821" t="str">
        <f>LOWER(Generadores!A821)</f>
        <v>cbio_pp_06</v>
      </c>
      <c r="B821" t="str">
        <f>LOWER(Generadores!B821)</f>
        <v>proyectos_optimizacion</v>
      </c>
      <c r="C821" t="str">
        <f>LOWER(Generadores!C821)</f>
        <v>bioenergia</v>
      </c>
      <c r="D821" t="str">
        <f>LOWER(Generadores!D821)</f>
        <v>natural_gas</v>
      </c>
      <c r="E821" t="str">
        <f>LOWER(Generadores!E821)</f>
        <v>g_sauzqro</v>
      </c>
      <c r="F821" t="str">
        <f>LOWER(Generadores!F821)</f>
        <v>03-occidental</v>
      </c>
      <c r="G821" t="str">
        <f>LOWER(Generadores!G821)</f>
        <v>26-salamanca</v>
      </c>
      <c r="H821" t="str">
        <f>LOWER(Generadores!H821)</f>
        <v>2019-</v>
      </c>
    </row>
    <row r="822" spans="1:8">
      <c r="A822" t="str">
        <f>LOWER(Generadores!A822)</f>
        <v>cbio_pp_07</v>
      </c>
      <c r="B822" t="str">
        <f>LOWER(Generadores!B822)</f>
        <v>proyectos_optimizacion</v>
      </c>
      <c r="C822" t="str">
        <f>LOWER(Generadores!C822)</f>
        <v>bioenergia</v>
      </c>
      <c r="D822" t="str">
        <f>LOWER(Generadores!D822)</f>
        <v>natural_gas</v>
      </c>
      <c r="E822" t="str">
        <f>LOWER(Generadores!E822)</f>
        <v>g_central</v>
      </c>
      <c r="F822" t="str">
        <f>LOWER(Generadores!F822)</f>
        <v>01-central</v>
      </c>
      <c r="G822" t="str">
        <f>LOWER(Generadores!G822)</f>
        <v>31-central</v>
      </c>
      <c r="H822" t="str">
        <f>LOWER(Generadores!H822)</f>
        <v>2019-</v>
      </c>
    </row>
    <row r="823" spans="1:8">
      <c r="A823" t="str">
        <f>LOWER(Generadores!A823)</f>
        <v>cbio_pp_05</v>
      </c>
      <c r="B823" t="str">
        <f>LOWER(Generadores!B823)</f>
        <v>proyectos_optimizacion</v>
      </c>
      <c r="C823" t="str">
        <f>LOWER(Generadores!C823)</f>
        <v>bioenergia</v>
      </c>
      <c r="D823" t="str">
        <f>LOWER(Generadores!D823)</f>
        <v>natural_gas</v>
      </c>
      <c r="E823" t="str">
        <f>LOWER(Generadores!E823)</f>
        <v>g_slorp</v>
      </c>
      <c r="F823" t="str">
        <f>LOWER(Generadores!F823)</f>
        <v>01-central</v>
      </c>
      <c r="G823" t="str">
        <f>LOWER(Generadores!G823)</f>
        <v>31-central</v>
      </c>
      <c r="H823" t="str">
        <f>LOWER(Generadores!H823)</f>
        <v>2019-</v>
      </c>
    </row>
    <row r="824" spans="1:8">
      <c r="A824" t="str">
        <f>LOWER(Generadores!A824)</f>
        <v>cbio_pp_08</v>
      </c>
      <c r="B824" t="str">
        <f>LOWER(Generadores!B824)</f>
        <v>proyectos_optimizacion</v>
      </c>
      <c r="C824" t="str">
        <f>LOWER(Generadores!C824)</f>
        <v>bioenergia</v>
      </c>
      <c r="D824" t="str">
        <f>LOWER(Generadores!D824)</f>
        <v>natural_gas</v>
      </c>
      <c r="E824" t="str">
        <f>LOWER(Generadores!E824)</f>
        <v>g_sauzqro</v>
      </c>
      <c r="F824" t="str">
        <f>LOWER(Generadores!F824)</f>
        <v>03-occidental</v>
      </c>
      <c r="G824" t="str">
        <f>LOWER(Generadores!G824)</f>
        <v>25-san_luis_potosi</v>
      </c>
      <c r="H824" t="str">
        <f>LOWER(Generadores!H824)</f>
        <v>2019-</v>
      </c>
    </row>
    <row r="825" spans="1:8">
      <c r="A825" t="str">
        <f>LOWER(Generadores!A825)</f>
        <v>cbio_pp_09</v>
      </c>
      <c r="B825" t="str">
        <f>LOWER(Generadores!B825)</f>
        <v>proyectos_optimizacion</v>
      </c>
      <c r="C825" t="str">
        <f>LOWER(Generadores!C825)</f>
        <v>bioenergia</v>
      </c>
      <c r="D825" t="str">
        <f>LOWER(Generadores!D825)</f>
        <v>natural_gas</v>
      </c>
      <c r="E825" t="str">
        <f>LOWER(Generadores!E825)</f>
        <v>g_sauzqro</v>
      </c>
      <c r="F825" t="str">
        <f>LOWER(Generadores!F825)</f>
        <v>03-occidental</v>
      </c>
      <c r="G825" t="str">
        <f>LOWER(Generadores!G825)</f>
        <v>25-san_luis_potosi</v>
      </c>
      <c r="H825" t="str">
        <f>LOWER(Generadores!H825)</f>
        <v>2019-</v>
      </c>
    </row>
    <row r="826" spans="1:8">
      <c r="A826" t="str">
        <f>LOWER(Generadores!A826)</f>
        <v>cbio_pp_10</v>
      </c>
      <c r="B826" t="str">
        <f>LOWER(Generadores!B826)</f>
        <v>proyectos_optimizacion</v>
      </c>
      <c r="C826" t="str">
        <f>LOWER(Generadores!C826)</f>
        <v>bioenergia</v>
      </c>
      <c r="D826" t="str">
        <f>LOWER(Generadores!D826)</f>
        <v>natural_gas</v>
      </c>
      <c r="E826" t="str">
        <f>LOWER(Generadores!E826)</f>
        <v>g_central</v>
      </c>
      <c r="F826" t="str">
        <f>LOWER(Generadores!F826)</f>
        <v>01-central</v>
      </c>
      <c r="G826" t="str">
        <f>LOWER(Generadores!G826)</f>
        <v>31-central</v>
      </c>
      <c r="H826" t="str">
        <f>LOWER(Generadores!H826)</f>
        <v>2019-</v>
      </c>
    </row>
    <row r="827" spans="1:8">
      <c r="A827" t="str">
        <f>LOWER(Generadores!A827)</f>
        <v>cbio_pp_11</v>
      </c>
      <c r="B827" t="str">
        <f>LOWER(Generadores!B827)</f>
        <v>proyectos_optimizacion</v>
      </c>
      <c r="C827" t="str">
        <f>LOWER(Generadores!C827)</f>
        <v>bioenergia</v>
      </c>
      <c r="D827" t="str">
        <f>LOWER(Generadores!D827)</f>
        <v>natural_gas</v>
      </c>
      <c r="E827" t="str">
        <f>LOWER(Generadores!E827)</f>
        <v>g_penin</v>
      </c>
      <c r="F827" t="str">
        <f>LOWER(Generadores!F827)</f>
        <v>07-peninsular</v>
      </c>
      <c r="G827" t="str">
        <f>LOWER(Generadores!G827)</f>
        <v>43-cancun</v>
      </c>
      <c r="H827" t="str">
        <f>LOWER(Generadores!H827)</f>
        <v>2019-</v>
      </c>
    </row>
    <row r="828" spans="1:8">
      <c r="A828" t="str">
        <f>LOWER(Generadores!A828)</f>
        <v>cbio_pp_01</v>
      </c>
      <c r="B828" t="str">
        <f>LOWER(Generadores!B828)</f>
        <v>proyectos_optimizacion</v>
      </c>
      <c r="C828" t="str">
        <f>LOWER(Generadores!C828)</f>
        <v>bioenergia</v>
      </c>
      <c r="D828" t="str">
        <f>LOWER(Generadores!D828)</f>
        <v>natural_gas</v>
      </c>
      <c r="E828" t="str">
        <f>LOWER(Generadores!E828)</f>
        <v>zzon_nort</v>
      </c>
      <c r="F828" t="str">
        <f>LOWER(Generadores!F828)</f>
        <v>05-norte</v>
      </c>
      <c r="G828" t="str">
        <f>LOWER(Generadores!G828)</f>
        <v>11-laguna</v>
      </c>
      <c r="H828" t="str">
        <f>LOWER(Generadores!H828)</f>
        <v>2019-</v>
      </c>
    </row>
    <row r="829" spans="1:8">
      <c r="A829" t="str">
        <f>LOWER(Generadores!A829)</f>
        <v>ccar_cfe_01</v>
      </c>
      <c r="B829" t="str">
        <f>LOWER(Generadores!B829)</f>
        <v>rehabilitacion_y_modernizacion</v>
      </c>
      <c r="C829" t="str">
        <f>LOWER(Generadores!C829)</f>
        <v>carboelectrica</v>
      </c>
      <c r="D829" t="str">
        <f>LOWER(Generadores!D829)</f>
        <v>coal</v>
      </c>
      <c r="E829" t="str">
        <f>LOWER(Generadores!E829)</f>
        <v>ca_rioes</v>
      </c>
      <c r="F829" t="str">
        <f>LOWER(Generadores!F829)</f>
        <v>06-noreste</v>
      </c>
      <c r="G829" t="str">
        <f>LOWER(Generadores!G829)</f>
        <v>12-rio_escondido</v>
      </c>
      <c r="H829" t="str">
        <f>LOWER(Generadores!H829)</f>
        <v>2019</v>
      </c>
    </row>
    <row r="830" spans="1:8">
      <c r="A830" t="str">
        <f>LOWER(Generadores!A830)</f>
        <v>ccar_gco_01</v>
      </c>
      <c r="B830" t="str">
        <f>LOWER(Generadores!B830)</f>
        <v>proyecto_generico</v>
      </c>
      <c r="C830" t="str">
        <f>LOWER(Generadores!C830)</f>
        <v>carboelectrica</v>
      </c>
      <c r="D830" t="str">
        <f>LOWER(Generadores!D830)</f>
        <v>coal</v>
      </c>
      <c r="E830" t="str">
        <f>LOWER(Generadores!E830)</f>
        <v>ca_i_peta</v>
      </c>
      <c r="F830" t="str">
        <f>LOWER(Generadores!F830)</f>
        <v>03-occidental</v>
      </c>
      <c r="G830" t="str">
        <f>LOWER(Generadores!G830)</f>
        <v>29-lazaro_cardenas</v>
      </c>
      <c r="H830" t="str">
        <f>LOWER(Generadores!H830)</f>
        <v>2019-</v>
      </c>
    </row>
    <row r="831" spans="1:8">
      <c r="A831" t="str">
        <f>LOWER(Generadores!A831)</f>
        <v>ccar_gco_02</v>
      </c>
      <c r="B831" t="str">
        <f>LOWER(Generadores!B831)</f>
        <v>proyecto_generico</v>
      </c>
      <c r="C831" t="str">
        <f>LOWER(Generadores!C831)</f>
        <v>carboelectrica</v>
      </c>
      <c r="D831" t="str">
        <f>LOWER(Generadores!D831)</f>
        <v>coal</v>
      </c>
      <c r="E831" t="str">
        <f>LOWER(Generadores!E831)</f>
        <v>ca_i_peta</v>
      </c>
      <c r="F831" t="str">
        <f>LOWER(Generadores!F831)</f>
        <v>03-occidental</v>
      </c>
      <c r="G831" t="str">
        <f>LOWER(Generadores!G831)</f>
        <v>29-lazaro_cardenas</v>
      </c>
      <c r="H831" t="str">
        <f>LOWER(Generadores!H831)</f>
        <v>2019-</v>
      </c>
    </row>
    <row r="832" spans="1:8">
      <c r="A832" t="str">
        <f>LOWER(Generadores!A832)</f>
        <v>ccar_gco_03</v>
      </c>
      <c r="B832" t="str">
        <f>LOWER(Generadores!B832)</f>
        <v>proyecto_generico</v>
      </c>
      <c r="C832" t="str">
        <f>LOWER(Generadores!C832)</f>
        <v>carboelectrica</v>
      </c>
      <c r="D832" t="str">
        <f>LOWER(Generadores!D832)</f>
        <v>coal</v>
      </c>
      <c r="E832" t="str">
        <f>LOWER(Generadores!E832)</f>
        <v>ca_rioes</v>
      </c>
      <c r="F832" t="str">
        <f>LOWER(Generadores!F832)</f>
        <v>06-noreste</v>
      </c>
      <c r="G832" t="str">
        <f>LOWER(Generadores!G832)</f>
        <v>12-rio_escondido</v>
      </c>
      <c r="H832" t="str">
        <f>LOWER(Generadores!H832)</f>
        <v>2019-</v>
      </c>
    </row>
    <row r="833" spans="1:8">
      <c r="A833" t="str">
        <f>LOWER(Generadores!A833)</f>
        <v>ccar_gco_04</v>
      </c>
      <c r="B833" t="str">
        <f>LOWER(Generadores!B833)</f>
        <v>proyecto_generico</v>
      </c>
      <c r="C833" t="str">
        <f>LOWER(Generadores!C833)</f>
        <v>carboelectrica</v>
      </c>
      <c r="D833" t="str">
        <f>LOWER(Generadores!D833)</f>
        <v>coal</v>
      </c>
      <c r="E833" t="str">
        <f>LOWER(Generadores!E833)</f>
        <v>ca_rioes</v>
      </c>
      <c r="F833" t="str">
        <f>LOWER(Generadores!F833)</f>
        <v>06-noreste</v>
      </c>
      <c r="G833" t="str">
        <f>LOWER(Generadores!G833)</f>
        <v>12-rio_escondido</v>
      </c>
      <c r="H833" t="str">
        <f>LOWER(Generadores!H833)</f>
        <v>2019-</v>
      </c>
    </row>
    <row r="834" spans="1:8">
      <c r="A834" t="str">
        <f>LOWER(Generadores!A834)</f>
        <v>ccc_aut_05</v>
      </c>
      <c r="B834" t="str">
        <f>LOWER(Generadores!B834)</f>
        <v>proyectos_firme</v>
      </c>
      <c r="C834" t="str">
        <f>LOWER(Generadores!C834)</f>
        <v>ciclo_combinado</v>
      </c>
      <c r="D834" t="str">
        <f>LOWER(Generadores!D834)</f>
        <v>natural_gas</v>
      </c>
      <c r="E834" t="str">
        <f>LOWER(Generadores!E834)</f>
        <v>gn_altam</v>
      </c>
      <c r="F834" t="str">
        <f>LOWER(Generadores!F834)</f>
        <v>06-noreste</v>
      </c>
      <c r="G834" t="str">
        <f>LOWER(Generadores!G834)</f>
        <v>21-guemez</v>
      </c>
      <c r="H834" t="str">
        <f>LOWER(Generadores!H834)</f>
        <v>2016</v>
      </c>
    </row>
    <row r="835" spans="1:8">
      <c r="A835" t="str">
        <f>LOWER(Generadores!A835)</f>
        <v>ccc_aut_06</v>
      </c>
      <c r="B835" t="str">
        <f>LOWER(Generadores!B835)</f>
        <v>proyectos_firme</v>
      </c>
      <c r="C835" t="str">
        <f>LOWER(Generadores!C835)</f>
        <v>ciclo_combinado</v>
      </c>
      <c r="D835" t="str">
        <f>LOWER(Generadores!D835)</f>
        <v>natural_gas</v>
      </c>
      <c r="E835" t="str">
        <f>LOWER(Generadores!E835)</f>
        <v>g_ahnrr</v>
      </c>
      <c r="F835" t="str">
        <f>LOWER(Generadores!F835)</f>
        <v>06-noreste</v>
      </c>
      <c r="G835" t="str">
        <f>LOWER(Generadores!G835)</f>
        <v>16-monterrey</v>
      </c>
      <c r="H835" t="str">
        <f>LOWER(Generadores!H835)</f>
        <v>2016</v>
      </c>
    </row>
    <row r="836" spans="1:8">
      <c r="A836" t="str">
        <f>LOWER(Generadores!A836)</f>
        <v>ccc_aut_07</v>
      </c>
      <c r="B836" t="str">
        <f>LOWER(Generadores!B836)</f>
        <v>proyectos_firme</v>
      </c>
      <c r="C836" t="str">
        <f>LOWER(Generadores!C836)</f>
        <v>ciclo_combinado</v>
      </c>
      <c r="D836" t="str">
        <f>LOWER(Generadores!D836)</f>
        <v>natural_gas</v>
      </c>
      <c r="E836" t="str">
        <f>LOWER(Generadores!E836)</f>
        <v>g_ahnrr</v>
      </c>
      <c r="F836" t="str">
        <f>LOWER(Generadores!F836)</f>
        <v>06-noreste</v>
      </c>
      <c r="G836" t="str">
        <f>LOWER(Generadores!G836)</f>
        <v>16-monterrey</v>
      </c>
      <c r="H836" t="str">
        <f>LOWER(Generadores!H836)</f>
        <v>2016</v>
      </c>
    </row>
    <row r="837" spans="1:8">
      <c r="A837" t="str">
        <f>LOWER(Generadores!A837)</f>
        <v>ccc_aut_08</v>
      </c>
      <c r="B837" t="str">
        <f>LOWER(Generadores!B837)</f>
        <v>proyectos_optimizacion</v>
      </c>
      <c r="C837" t="str">
        <f>LOWER(Generadores!C837)</f>
        <v>ciclo_combinado</v>
      </c>
      <c r="D837" t="str">
        <f>LOWER(Generadores!D837)</f>
        <v>natural_gas</v>
      </c>
      <c r="E837" t="str">
        <f>LOWER(Generadores!E837)</f>
        <v>g_ahnrr</v>
      </c>
      <c r="F837" t="str">
        <f>LOWER(Generadores!F837)</f>
        <v>06-noreste</v>
      </c>
      <c r="G837" t="str">
        <f>LOWER(Generadores!G837)</f>
        <v>13-nuevo_laredo</v>
      </c>
      <c r="H837" t="str">
        <f>LOWER(Generadores!H837)</f>
        <v>2019-</v>
      </c>
    </row>
    <row r="838" spans="1:8">
      <c r="A838" t="str">
        <f>LOWER(Generadores!A838)</f>
        <v>ccc_aut_09</v>
      </c>
      <c r="B838" t="str">
        <f>LOWER(Generadores!B838)</f>
        <v>proyectos_optimizacion</v>
      </c>
      <c r="C838" t="str">
        <f>LOWER(Generadores!C838)</f>
        <v>ciclo_combinado</v>
      </c>
      <c r="D838" t="str">
        <f>LOWER(Generadores!D838)</f>
        <v>natural_gas</v>
      </c>
      <c r="E838" t="str">
        <f>LOWER(Generadores!E838)</f>
        <v>g_i_noro</v>
      </c>
      <c r="F838" t="str">
        <f>LOWER(Generadores!F838)</f>
        <v>08-baja_california</v>
      </c>
      <c r="G838" t="str">
        <f>LOWER(Generadores!G838)</f>
        <v>48-mexicali</v>
      </c>
      <c r="H838" t="str">
        <f>LOWER(Generadores!H838)</f>
        <v>2019-</v>
      </c>
    </row>
    <row r="839" spans="1:8">
      <c r="A839" t="str">
        <f>LOWER(Generadores!A839)</f>
        <v>ccc_aut_10</v>
      </c>
      <c r="B839" t="str">
        <f>LOWER(Generadores!B839)</f>
        <v>proyectos_optimizacion</v>
      </c>
      <c r="C839" t="str">
        <f>LOWER(Generadores!C839)</f>
        <v>ciclo_combinado</v>
      </c>
      <c r="D839" t="str">
        <f>LOWER(Generadores!D839)</f>
        <v>natural_gas</v>
      </c>
      <c r="E839" t="str">
        <f>LOWER(Generadores!E839)</f>
        <v>g_ahnrr</v>
      </c>
      <c r="F839" t="str">
        <f>LOWER(Generadores!F839)</f>
        <v>06-noreste</v>
      </c>
      <c r="G839" t="str">
        <f>LOWER(Generadores!G839)</f>
        <v>16-monterrey</v>
      </c>
      <c r="H839" t="str">
        <f>LOWER(Generadores!H839)</f>
        <v>2019-</v>
      </c>
    </row>
    <row r="840" spans="1:8">
      <c r="A840" t="str">
        <f>LOWER(Generadores!A840)</f>
        <v>ccc_aut_11</v>
      </c>
      <c r="B840" t="str">
        <f>LOWER(Generadores!B840)</f>
        <v>proyectos_optimizacion</v>
      </c>
      <c r="C840" t="str">
        <f>LOWER(Generadores!C840)</f>
        <v>ciclo_combinado</v>
      </c>
      <c r="D840" t="str">
        <f>LOWER(Generadores!D840)</f>
        <v>natural_gas</v>
      </c>
      <c r="E840" t="str">
        <f>LOWER(Generadores!E840)</f>
        <v>gn_altam</v>
      </c>
      <c r="F840" t="str">
        <f>LOWER(Generadores!F840)</f>
        <v>06-noreste</v>
      </c>
      <c r="G840" t="str">
        <f>LOWER(Generadores!G840)</f>
        <v>19-huasteca</v>
      </c>
      <c r="H840" t="str">
        <f>LOWER(Generadores!H840)</f>
        <v>2019-</v>
      </c>
    </row>
    <row r="841" spans="1:8">
      <c r="A841" t="str">
        <f>LOWER(Generadores!A841)</f>
        <v>ccc_aut_12</v>
      </c>
      <c r="B841" t="str">
        <f>LOWER(Generadores!B841)</f>
        <v>proyectos_optimizacion</v>
      </c>
      <c r="C841" t="str">
        <f>LOWER(Generadores!C841)</f>
        <v>ciclo_combinado</v>
      </c>
      <c r="D841" t="str">
        <f>LOWER(Generadores!D841)</f>
        <v>natural_gas</v>
      </c>
      <c r="E841" t="str">
        <f>LOWER(Generadores!E841)</f>
        <v>gn_altam</v>
      </c>
      <c r="F841" t="str">
        <f>LOWER(Generadores!F841)</f>
        <v>06-noreste</v>
      </c>
      <c r="G841" t="str">
        <f>LOWER(Generadores!G841)</f>
        <v>19-huasteca</v>
      </c>
      <c r="H841" t="str">
        <f>LOWER(Generadores!H841)</f>
        <v>2019-</v>
      </c>
    </row>
    <row r="842" spans="1:8">
      <c r="A842" t="str">
        <f>LOWER(Generadores!A842)</f>
        <v>ccc_aut_13</v>
      </c>
      <c r="B842" t="str">
        <f>LOWER(Generadores!B842)</f>
        <v>proyectos_optimizacion</v>
      </c>
      <c r="C842" t="str">
        <f>LOWER(Generadores!C842)</f>
        <v>ciclo_combinado</v>
      </c>
      <c r="D842" t="str">
        <f>LOWER(Generadores!D842)</f>
        <v>natural_gas</v>
      </c>
      <c r="E842" t="str">
        <f>LOWER(Generadores!E842)</f>
        <v>g_i_noro</v>
      </c>
      <c r="F842" t="str">
        <f>LOWER(Generadores!F842)</f>
        <v>08-baja_california</v>
      </c>
      <c r="G842" t="str">
        <f>LOWER(Generadores!G842)</f>
        <v>48-mexicali</v>
      </c>
      <c r="H842" t="str">
        <f>LOWER(Generadores!H842)</f>
        <v>2019-</v>
      </c>
    </row>
    <row r="843" spans="1:8">
      <c r="A843" t="str">
        <f>LOWER(Generadores!A843)</f>
        <v>ccc_cfe_01</v>
      </c>
      <c r="B843" t="str">
        <f>LOWER(Generadores!B843)</f>
        <v>proyectos_firme</v>
      </c>
      <c r="C843" t="str">
        <f>LOWER(Generadores!C843)</f>
        <v>ciclo_combinado</v>
      </c>
      <c r="D843" t="str">
        <f>LOWER(Generadores!D843)</f>
        <v>natural_gas</v>
      </c>
      <c r="E843" t="str">
        <f>LOWER(Generadores!E843)</f>
        <v>zzon_noro</v>
      </c>
      <c r="F843" t="str">
        <f>LOWER(Generadores!F843)</f>
        <v>04-noroeste</v>
      </c>
      <c r="G843" t="str">
        <f>LOWER(Generadores!G843)</f>
        <v>02-cananea</v>
      </c>
      <c r="H843" t="str">
        <f>LOWER(Generadores!H843)</f>
        <v>2016</v>
      </c>
    </row>
    <row r="844" spans="1:8">
      <c r="A844" t="str">
        <f>LOWER(Generadores!A844)</f>
        <v>ccc_cfe_12</v>
      </c>
      <c r="B844" t="str">
        <f>LOWER(Generadores!B844)</f>
        <v>proyectos_firme</v>
      </c>
      <c r="C844" t="str">
        <f>LOWER(Generadores!C844)</f>
        <v>ciclo_combinado</v>
      </c>
      <c r="D844" t="str">
        <f>LOWER(Generadores!D844)</f>
        <v>natural_gas</v>
      </c>
      <c r="E844" t="str">
        <f>LOWER(Generadores!E844)</f>
        <v>g_i_noro</v>
      </c>
      <c r="F844" t="str">
        <f>LOWER(Generadores!F844)</f>
        <v>08-baja_california</v>
      </c>
      <c r="G844" t="str">
        <f>LOWER(Generadores!G844)</f>
        <v>49-san_luis_rio_colorado</v>
      </c>
      <c r="H844" t="str">
        <f>LOWER(Generadores!H844)</f>
        <v>2019</v>
      </c>
    </row>
    <row r="845" spans="1:8">
      <c r="A845" t="str">
        <f>LOWER(Generadores!A845)</f>
        <v>ccc_cfe_02</v>
      </c>
      <c r="B845" t="str">
        <f>LOWER(Generadores!B845)</f>
        <v>proyectos_firme</v>
      </c>
      <c r="C845" t="str">
        <f>LOWER(Generadores!C845)</f>
        <v>ciclo_combinado</v>
      </c>
      <c r="D845" t="str">
        <f>LOWER(Generadores!D845)</f>
        <v>natural_gas</v>
      </c>
      <c r="E845" t="str">
        <f>LOWER(Generadores!E845)</f>
        <v>g</v>
      </c>
      <c r="F845" t="str">
        <f>LOWER(Generadores!F845)</f>
        <v>01-central</v>
      </c>
      <c r="G845" t="str">
        <f>LOWER(Generadores!G845)</f>
        <v>31-central</v>
      </c>
      <c r="H845" t="str">
        <f>LOWER(Generadores!H845)</f>
        <v>2017</v>
      </c>
    </row>
    <row r="846" spans="1:8">
      <c r="A846" t="str">
        <f>LOWER(Generadores!A846)</f>
        <v>ccc_cfe_04</v>
      </c>
      <c r="B846" t="str">
        <f>LOWER(Generadores!B846)</f>
        <v>proyectos_firme</v>
      </c>
      <c r="C846" t="str">
        <f>LOWER(Generadores!C846)</f>
        <v>ciclo_combinado</v>
      </c>
      <c r="D846" t="str">
        <f>LOWER(Generadores!D846)</f>
        <v>natural_gas</v>
      </c>
      <c r="E846" t="str">
        <f>LOWER(Generadores!E846)</f>
        <v>zzon_noro</v>
      </c>
      <c r="F846" t="str">
        <f>LOWER(Generadores!F846)</f>
        <v>04-noroeste</v>
      </c>
      <c r="G846" t="str">
        <f>LOWER(Generadores!G846)</f>
        <v>03-obregon</v>
      </c>
      <c r="H846" t="str">
        <f>LOWER(Generadores!H846)</f>
        <v>2017</v>
      </c>
    </row>
    <row r="847" spans="1:8">
      <c r="A847" t="str">
        <f>LOWER(Generadores!A847)</f>
        <v>ccc_cfe_07</v>
      </c>
      <c r="B847" t="str">
        <f>LOWER(Generadores!B847)</f>
        <v>proyectos_firme</v>
      </c>
      <c r="C847" t="str">
        <f>LOWER(Generadores!C847)</f>
        <v>ciclo_combinado</v>
      </c>
      <c r="D847" t="str">
        <f>LOWER(Generadores!D847)</f>
        <v>natural_gas</v>
      </c>
      <c r="E847" t="str">
        <f>LOWER(Generadores!E847)</f>
        <v>zzon_noro</v>
      </c>
      <c r="F847" t="str">
        <f>LOWER(Generadores!F847)</f>
        <v>04-noroeste</v>
      </c>
      <c r="G847" t="str">
        <f>LOWER(Generadores!G847)</f>
        <v>03-obregon</v>
      </c>
      <c r="H847" t="str">
        <f>LOWER(Generadores!H847)</f>
        <v>2018</v>
      </c>
    </row>
    <row r="848" spans="1:8">
      <c r="A848" t="str">
        <f>LOWER(Generadores!A848)</f>
        <v>ccc_cfe_19</v>
      </c>
      <c r="B848" t="str">
        <f>LOWER(Generadores!B848)</f>
        <v>proyectos_firme</v>
      </c>
      <c r="C848" t="str">
        <f>LOWER(Generadores!C848)</f>
        <v>ciclo_combinado</v>
      </c>
      <c r="D848" t="str">
        <f>LOWER(Generadores!D848)</f>
        <v>natural_gas</v>
      </c>
      <c r="E848" t="str">
        <f>LOWER(Generadores!E848)</f>
        <v>g_sauzqro</v>
      </c>
      <c r="F848" t="str">
        <f>LOWER(Generadores!F848)</f>
        <v>03-occidental</v>
      </c>
      <c r="G848" t="str">
        <f>LOWER(Generadores!G848)</f>
        <v>23-guadalajara</v>
      </c>
      <c r="H848" t="str">
        <f>LOWER(Generadores!H848)</f>
        <v>2019</v>
      </c>
    </row>
    <row r="849" spans="1:8">
      <c r="A849" t="str">
        <f>LOWER(Generadores!A849)</f>
        <v>ccc_cfe_09</v>
      </c>
      <c r="B849" t="str">
        <f>LOWER(Generadores!B849)</f>
        <v>proyectos_firme</v>
      </c>
      <c r="C849" t="str">
        <f>LOWER(Generadores!C849)</f>
        <v>ciclo_combinado</v>
      </c>
      <c r="D849" t="str">
        <f>LOWER(Generadores!D849)</f>
        <v>natural_gas</v>
      </c>
      <c r="E849" t="str">
        <f>LOWER(Generadores!E849)</f>
        <v>g_i_noro</v>
      </c>
      <c r="F849" t="str">
        <f>LOWER(Generadores!F849)</f>
        <v>09-baja_california_sur-la_paz</v>
      </c>
      <c r="G849" t="str">
        <f>LOWER(Generadores!G849)</f>
        <v>51-la_paz</v>
      </c>
      <c r="H849" t="str">
        <f>LOWER(Generadores!H849)</f>
        <v>2018</v>
      </c>
    </row>
    <row r="850" spans="1:8">
      <c r="A850" t="str">
        <f>LOWER(Generadores!A850)</f>
        <v>ccc_cfe_14</v>
      </c>
      <c r="B850" t="str">
        <f>LOWER(Generadores!B850)</f>
        <v>proyectos_firme</v>
      </c>
      <c r="C850" t="str">
        <f>LOWER(Generadores!C850)</f>
        <v>ciclo_combinado</v>
      </c>
      <c r="D850" t="str">
        <f>LOWER(Generadores!D850)</f>
        <v>natural_gas</v>
      </c>
      <c r="E850" t="str">
        <f>LOWER(Generadores!E850)</f>
        <v>zzon_nort</v>
      </c>
      <c r="F850" t="str">
        <f>LOWER(Generadores!F850)</f>
        <v>05-norte</v>
      </c>
      <c r="G850" t="str">
        <f>LOWER(Generadores!G850)</f>
        <v>11-laguna</v>
      </c>
      <c r="H850" t="str">
        <f>LOWER(Generadores!H850)</f>
        <v>2019</v>
      </c>
    </row>
    <row r="851" spans="1:8">
      <c r="A851" t="str">
        <f>LOWER(Generadores!A851)</f>
        <v>ccc_cfe_20</v>
      </c>
      <c r="B851" t="str">
        <f>LOWER(Generadores!B851)</f>
        <v>proyectos_firme</v>
      </c>
      <c r="C851" t="str">
        <f>LOWER(Generadores!C851)</f>
        <v>ciclo_combinado</v>
      </c>
      <c r="D851" t="str">
        <f>LOWER(Generadores!D851)</f>
        <v>natural_gas</v>
      </c>
      <c r="E851" t="str">
        <f>LOWER(Generadores!E851)</f>
        <v>zzon_noro</v>
      </c>
      <c r="F851" t="str">
        <f>LOWER(Generadores!F851)</f>
        <v>04-noroeste</v>
      </c>
      <c r="G851" t="str">
        <f>LOWER(Generadores!G851)</f>
        <v>06-mazatlan</v>
      </c>
      <c r="H851" t="str">
        <f>LOWER(Generadores!H851)</f>
        <v>2020</v>
      </c>
    </row>
    <row r="852" spans="1:8">
      <c r="A852" t="str">
        <f>LOWER(Generadores!A852)</f>
        <v>ccc_cfe_17</v>
      </c>
      <c r="B852" t="str">
        <f>LOWER(Generadores!B852)</f>
        <v>proyectos_firme</v>
      </c>
      <c r="C852" t="str">
        <f>LOWER(Generadores!C852)</f>
        <v>ciclo_combinado</v>
      </c>
      <c r="D852" t="str">
        <f>LOWER(Generadores!D852)</f>
        <v>natural_gas</v>
      </c>
      <c r="E852" t="str">
        <f>LOWER(Generadores!E852)</f>
        <v>g_penin</v>
      </c>
      <c r="F852" t="str">
        <f>LOWER(Generadores!F852)</f>
        <v>07-peninsular</v>
      </c>
      <c r="G852" t="str">
        <f>LOWER(Generadores!G852)</f>
        <v>42-merida</v>
      </c>
      <c r="H852" t="str">
        <f>LOWER(Generadores!H852)</f>
        <v>2020</v>
      </c>
    </row>
    <row r="853" spans="1:8">
      <c r="A853" t="str">
        <f>LOWER(Generadores!A853)</f>
        <v>ccc_cfe_21</v>
      </c>
      <c r="B853" t="str">
        <f>LOWER(Generadores!B853)</f>
        <v>proyectos_firme</v>
      </c>
      <c r="C853" t="str">
        <f>LOWER(Generadores!C853)</f>
        <v>ciclo_combinado</v>
      </c>
      <c r="D853" t="str">
        <f>LOWER(Generadores!D853)</f>
        <v>natural_gas</v>
      </c>
      <c r="E853" t="str">
        <f>LOWER(Generadores!E853)</f>
        <v>g_sauzqro</v>
      </c>
      <c r="F853" t="str">
        <f>LOWER(Generadores!F853)</f>
        <v>03-occidental</v>
      </c>
      <c r="G853" t="str">
        <f>LOWER(Generadores!G853)</f>
        <v>26-salamanca</v>
      </c>
      <c r="H853" t="str">
        <f>LOWER(Generadores!H853)</f>
        <v>2020</v>
      </c>
    </row>
    <row r="854" spans="1:8">
      <c r="A854" t="str">
        <f>LOWER(Generadores!A854)</f>
        <v>ccc_cfe_10</v>
      </c>
      <c r="B854" t="str">
        <f>LOWER(Generadores!B854)</f>
        <v>proyectos_firme</v>
      </c>
      <c r="C854" t="str">
        <f>LOWER(Generadores!C854)</f>
        <v>ciclo_combinado</v>
      </c>
      <c r="D854" t="str">
        <f>LOWER(Generadores!D854)</f>
        <v>natural_gas</v>
      </c>
      <c r="E854" t="str">
        <f>LOWER(Generadores!E854)</f>
        <v>g_sauzqro</v>
      </c>
      <c r="F854" t="str">
        <f>LOWER(Generadores!F854)</f>
        <v>03-occidental</v>
      </c>
      <c r="G854" t="str">
        <f>LOWER(Generadores!G854)</f>
        <v>25-san_luis_potosi</v>
      </c>
      <c r="H854" t="str">
        <f>LOWER(Generadores!H854)</f>
        <v>2019</v>
      </c>
    </row>
    <row r="855" spans="1:8">
      <c r="A855" t="str">
        <f>LOWER(Generadores!A855)</f>
        <v>ccc_cfe_05</v>
      </c>
      <c r="B855" t="str">
        <f>LOWER(Generadores!B855)</f>
        <v>proyectos_firme</v>
      </c>
      <c r="C855" t="str">
        <f>LOWER(Generadores!C855)</f>
        <v>ciclo_combinado</v>
      </c>
      <c r="D855" t="str">
        <f>LOWER(Generadores!D855)</f>
        <v>natural_gas</v>
      </c>
      <c r="E855" t="str">
        <f>LOWER(Generadores!E855)</f>
        <v>g</v>
      </c>
      <c r="F855" t="str">
        <f>LOWER(Generadores!F855)</f>
        <v>01-central</v>
      </c>
      <c r="G855" t="str">
        <f>LOWER(Generadores!G855)</f>
        <v>31-central</v>
      </c>
      <c r="H855" t="str">
        <f>LOWER(Generadores!H855)</f>
        <v>2017</v>
      </c>
    </row>
    <row r="856" spans="1:8">
      <c r="A856" t="str">
        <f>LOWER(Generadores!A856)</f>
        <v>ccc_cfe_25</v>
      </c>
      <c r="B856" t="str">
        <f>LOWER(Generadores!B856)</f>
        <v>proyectos_optimizacion</v>
      </c>
      <c r="C856" t="str">
        <f>LOWER(Generadores!C856)</f>
        <v>ciclo_combinado</v>
      </c>
      <c r="D856" t="str">
        <f>LOWER(Generadores!D856)</f>
        <v>natural_gas</v>
      </c>
      <c r="E856" t="str">
        <f>LOWER(Generadores!E856)</f>
        <v>g_i_noro</v>
      </c>
      <c r="F856" t="str">
        <f>LOWER(Generadores!F856)</f>
        <v>08-baja_california</v>
      </c>
      <c r="G856" t="str">
        <f>LOWER(Generadores!G856)</f>
        <v>49-san_luis_rio_colorado</v>
      </c>
      <c r="H856" t="str">
        <f>LOWER(Generadores!H856)</f>
        <v>2019-</v>
      </c>
    </row>
    <row r="857" spans="1:8">
      <c r="A857" t="str">
        <f>LOWER(Generadores!A857)</f>
        <v>ccc_cfe_26</v>
      </c>
      <c r="B857" t="str">
        <f>LOWER(Generadores!B857)</f>
        <v>proyectos_optimizacion</v>
      </c>
      <c r="C857" t="str">
        <f>LOWER(Generadores!C857)</f>
        <v>ciclo_combinado</v>
      </c>
      <c r="D857" t="str">
        <f>LOWER(Generadores!D857)</f>
        <v>natural_gas</v>
      </c>
      <c r="E857" t="str">
        <f>LOWER(Generadores!E857)</f>
        <v>g_i_noro</v>
      </c>
      <c r="F857" t="str">
        <f>LOWER(Generadores!F857)</f>
        <v>08-baja_california</v>
      </c>
      <c r="G857" t="str">
        <f>LOWER(Generadores!G857)</f>
        <v>48-mexicali</v>
      </c>
      <c r="H857" t="str">
        <f>LOWER(Generadores!H857)</f>
        <v>2019-</v>
      </c>
    </row>
    <row r="858" spans="1:8">
      <c r="A858" t="str">
        <f>LOWER(Generadores!A858)</f>
        <v>ccc_cfe_27</v>
      </c>
      <c r="B858" t="str">
        <f>LOWER(Generadores!B858)</f>
        <v>proyectos_optimizacion</v>
      </c>
      <c r="C858" t="str">
        <f>LOWER(Generadores!C858)</f>
        <v>ciclo_combinado</v>
      </c>
      <c r="D858" t="str">
        <f>LOWER(Generadores!D858)</f>
        <v>natural_gas</v>
      </c>
      <c r="E858" t="str">
        <f>LOWER(Generadores!E858)</f>
        <v>g_i_jovibn</v>
      </c>
      <c r="F858" t="str">
        <f>LOWER(Generadores!F858)</f>
        <v>08-baja_california</v>
      </c>
      <c r="G858" t="str">
        <f>LOWER(Generadores!G858)</f>
        <v>47-ensenada</v>
      </c>
      <c r="H858" t="str">
        <f>LOWER(Generadores!H858)</f>
        <v>2019-</v>
      </c>
    </row>
    <row r="859" spans="1:8">
      <c r="A859" t="str">
        <f>LOWER(Generadores!A859)</f>
        <v>ccc_cfe_28</v>
      </c>
      <c r="B859" t="str">
        <f>LOWER(Generadores!B859)</f>
        <v>proyectos_optimizacion</v>
      </c>
      <c r="C859" t="str">
        <f>LOWER(Generadores!C859)</f>
        <v>ciclo_combinado</v>
      </c>
      <c r="D859" t="str">
        <f>LOWER(Generadores!D859)</f>
        <v>natural_gas</v>
      </c>
      <c r="E859" t="str">
        <f>LOWER(Generadores!E859)</f>
        <v>g_i_noro</v>
      </c>
      <c r="F859" t="str">
        <f>LOWER(Generadores!F859)</f>
        <v>09-baja_california_sur-la_paz</v>
      </c>
      <c r="G859" t="str">
        <f>LOWER(Generadores!G859)</f>
        <v>50-villa_constitucion</v>
      </c>
      <c r="H859" t="str">
        <f>LOWER(Generadores!H859)</f>
        <v>2019-</v>
      </c>
    </row>
    <row r="860" spans="1:8">
      <c r="A860" t="str">
        <f>LOWER(Generadores!A860)</f>
        <v>ccc_cfe_29</v>
      </c>
      <c r="B860" t="str">
        <f>LOWER(Generadores!B860)</f>
        <v>proyectos_optimizacion</v>
      </c>
      <c r="C860" t="str">
        <f>LOWER(Generadores!C860)</f>
        <v>ciclo_combinado</v>
      </c>
      <c r="D860" t="str">
        <f>LOWER(Generadores!D860)</f>
        <v>natural_gas</v>
      </c>
      <c r="E860" t="str">
        <f>LOWER(Generadores!E860)</f>
        <v>g_slorp</v>
      </c>
      <c r="F860" t="str">
        <f>LOWER(Generadores!F860)</f>
        <v>01-central</v>
      </c>
      <c r="G860" t="str">
        <f>LOWER(Generadores!G860)</f>
        <v>31-central</v>
      </c>
      <c r="H860" t="str">
        <f>LOWER(Generadores!H860)</f>
        <v>2019-</v>
      </c>
    </row>
    <row r="861" spans="1:8">
      <c r="A861" t="str">
        <f>LOWER(Generadores!A861)</f>
        <v>ccc_cfe_23</v>
      </c>
      <c r="B861" t="str">
        <f>LOWER(Generadores!B861)</f>
        <v>proyectos_optimizacion</v>
      </c>
      <c r="C861" t="str">
        <f>LOWER(Generadores!C861)</f>
        <v>ciclo_combinado</v>
      </c>
      <c r="D861" t="str">
        <f>LOWER(Generadores!D861)</f>
        <v>natural_gas</v>
      </c>
      <c r="E861" t="str">
        <f>LOWER(Generadores!E861)</f>
        <v>g_slorp</v>
      </c>
      <c r="F861" t="str">
        <f>LOWER(Generadores!F861)</f>
        <v>01-central</v>
      </c>
      <c r="G861" t="str">
        <f>LOWER(Generadores!G861)</f>
        <v>31-central</v>
      </c>
      <c r="H861" t="str">
        <f>LOWER(Generadores!H861)</f>
        <v>2019-</v>
      </c>
    </row>
    <row r="862" spans="1:8">
      <c r="A862" t="str">
        <f>LOWER(Generadores!A862)</f>
        <v>ccc_cfe_18</v>
      </c>
      <c r="B862" t="str">
        <f>LOWER(Generadores!B862)</f>
        <v>proyectos_optimizacion</v>
      </c>
      <c r="C862" t="str">
        <f>LOWER(Generadores!C862)</f>
        <v>ciclo_combinado</v>
      </c>
      <c r="D862" t="str">
        <f>LOWER(Generadores!D862)</f>
        <v>natural_gas</v>
      </c>
      <c r="E862" t="str">
        <f>LOWER(Generadores!E862)</f>
        <v>g</v>
      </c>
      <c r="F862" t="str">
        <f>LOWER(Generadores!F862)</f>
        <v>01-central</v>
      </c>
      <c r="G862" t="str">
        <f>LOWER(Generadores!G862)</f>
        <v>31-central</v>
      </c>
      <c r="H862" t="str">
        <f>LOWER(Generadores!H862)</f>
        <v>2019-</v>
      </c>
    </row>
    <row r="863" spans="1:8">
      <c r="A863" t="str">
        <f>LOWER(Generadores!A863)</f>
        <v>ccc_cfe_30</v>
      </c>
      <c r="B863" t="str">
        <f>LOWER(Generadores!B863)</f>
        <v>proyectos_optimizacion</v>
      </c>
      <c r="C863" t="str">
        <f>LOWER(Generadores!C863)</f>
        <v>ciclo_combinado</v>
      </c>
      <c r="D863" t="str">
        <f>LOWER(Generadores!D863)</f>
        <v>natural_gas</v>
      </c>
      <c r="E863" t="str">
        <f>LOWER(Generadores!E863)</f>
        <v>zzon_nort</v>
      </c>
      <c r="F863" t="str">
        <f>LOWER(Generadores!F863)</f>
        <v>05-norte</v>
      </c>
      <c r="G863" t="str">
        <f>LOWER(Generadores!G863)</f>
        <v>09-chihuahua</v>
      </c>
      <c r="H863" t="str">
        <f>LOWER(Generadores!H863)</f>
        <v>2019-</v>
      </c>
    </row>
    <row r="864" spans="1:8">
      <c r="A864" t="str">
        <f>LOWER(Generadores!A864)</f>
        <v>ccc_cfe_13</v>
      </c>
      <c r="B864" t="str">
        <f>LOWER(Generadores!B864)</f>
        <v>proyectos_optimizacion</v>
      </c>
      <c r="C864" t="str">
        <f>LOWER(Generadores!C864)</f>
        <v>ciclo_combinado</v>
      </c>
      <c r="D864" t="str">
        <f>LOWER(Generadores!D864)</f>
        <v>natural_gas</v>
      </c>
      <c r="E864" t="str">
        <f>LOWER(Generadores!E864)</f>
        <v>g_i_noro</v>
      </c>
      <c r="F864" t="str">
        <f>LOWER(Generadores!F864)</f>
        <v>09-baja_california_sur-la_paz</v>
      </c>
      <c r="G864" t="str">
        <f>LOWER(Generadores!G864)</f>
        <v>51-la_paz</v>
      </c>
      <c r="H864" t="str">
        <f>LOWER(Generadores!H864)</f>
        <v>2019-</v>
      </c>
    </row>
    <row r="865" spans="1:8">
      <c r="A865" t="str">
        <f>LOWER(Generadores!A865)</f>
        <v>ccc_cfe_31</v>
      </c>
      <c r="B865" t="str">
        <f>LOWER(Generadores!B865)</f>
        <v>proyectos_optimizacion</v>
      </c>
      <c r="C865" t="str">
        <f>LOWER(Generadores!C865)</f>
        <v>ciclo_combinado</v>
      </c>
      <c r="D865" t="str">
        <f>LOWER(Generadores!D865)</f>
        <v>natural_gas</v>
      </c>
      <c r="E865" t="str">
        <f>LOWER(Generadores!E865)</f>
        <v>g_ahnrr</v>
      </c>
      <c r="F865" t="str">
        <f>LOWER(Generadores!F865)</f>
        <v>06-noreste</v>
      </c>
      <c r="G865" t="str">
        <f>LOWER(Generadores!G865)</f>
        <v>16-monterrey</v>
      </c>
      <c r="H865" t="str">
        <f>LOWER(Generadores!H865)</f>
        <v>2019-</v>
      </c>
    </row>
    <row r="866" spans="1:8">
      <c r="A866" t="str">
        <f>LOWER(Generadores!A866)</f>
        <v>ccc_cfe_32</v>
      </c>
      <c r="B866" t="str">
        <f>LOWER(Generadores!B866)</f>
        <v>proyectos_optimizacion</v>
      </c>
      <c r="C866" t="str">
        <f>LOWER(Generadores!C866)</f>
        <v>ciclo_combinado</v>
      </c>
      <c r="D866" t="str">
        <f>LOWER(Generadores!D866)</f>
        <v>natural_gas</v>
      </c>
      <c r="E866" t="str">
        <f>LOWER(Generadores!E866)</f>
        <v>zzon_nort</v>
      </c>
      <c r="F866" t="str">
        <f>LOWER(Generadores!F866)</f>
        <v>05-norte</v>
      </c>
      <c r="G866" t="str">
        <f>LOWER(Generadores!G866)</f>
        <v>09-chihuahua</v>
      </c>
      <c r="H866" t="str">
        <f>LOWER(Generadores!H866)</f>
        <v>2019-</v>
      </c>
    </row>
    <row r="867" spans="1:8">
      <c r="A867" t="str">
        <f>LOWER(Generadores!A867)</f>
        <v>ccc_cfe_11</v>
      </c>
      <c r="B867" t="str">
        <f>LOWER(Generadores!B867)</f>
        <v>proyectos_optimizacion</v>
      </c>
      <c r="C867" t="str">
        <f>LOWER(Generadores!C867)</f>
        <v>ciclo_combinado</v>
      </c>
      <c r="D867" t="str">
        <f>LOWER(Generadores!D867)</f>
        <v>natural_gas</v>
      </c>
      <c r="E867" t="str">
        <f>LOWER(Generadores!E867)</f>
        <v>g_i_noro</v>
      </c>
      <c r="F867" t="str">
        <f>LOWER(Generadores!F867)</f>
        <v>09-baja_california_sur-la_paz</v>
      </c>
      <c r="G867" t="str">
        <f>LOWER(Generadores!G867)</f>
        <v>51-la_paz</v>
      </c>
      <c r="H867" t="str">
        <f>LOWER(Generadores!H867)</f>
        <v>2019-</v>
      </c>
    </row>
    <row r="868" spans="1:8">
      <c r="A868" t="str">
        <f>LOWER(Generadores!A868)</f>
        <v>ccc_cfe_33</v>
      </c>
      <c r="B868" t="str">
        <f>LOWER(Generadores!B868)</f>
        <v>proyectos_optimizacion</v>
      </c>
      <c r="C868" t="str">
        <f>LOWER(Generadores!C868)</f>
        <v>ciclo_combinado</v>
      </c>
      <c r="D868" t="str">
        <f>LOWER(Generadores!D868)</f>
        <v>natural_gas</v>
      </c>
      <c r="E868" t="str">
        <f>LOWER(Generadores!E868)</f>
        <v>g_i_noro</v>
      </c>
      <c r="F868" t="str">
        <f>LOWER(Generadores!F868)</f>
        <v>09-baja_california_sur-la_paz</v>
      </c>
      <c r="G868" t="str">
        <f>LOWER(Generadores!G868)</f>
        <v>51-la_paz</v>
      </c>
      <c r="H868" t="str">
        <f>LOWER(Generadores!H868)</f>
        <v>2019-</v>
      </c>
    </row>
    <row r="869" spans="1:8">
      <c r="A869" t="str">
        <f>LOWER(Generadores!A869)</f>
        <v>ccc_cfe_24</v>
      </c>
      <c r="B869" t="str">
        <f>LOWER(Generadores!B869)</f>
        <v>proyectos_optimizacion</v>
      </c>
      <c r="C869" t="str">
        <f>LOWER(Generadores!C869)</f>
        <v>ciclo_combinado</v>
      </c>
      <c r="D869" t="str">
        <f>LOWER(Generadores!D869)</f>
        <v>natural_gas</v>
      </c>
      <c r="E869" t="str">
        <f>LOWER(Generadores!E869)</f>
        <v>g</v>
      </c>
      <c r="F869" t="str">
        <f>LOWER(Generadores!F869)</f>
        <v>01-central</v>
      </c>
      <c r="G869" t="str">
        <f>LOWER(Generadores!G869)</f>
        <v>31-central</v>
      </c>
      <c r="H869" t="str">
        <f>LOWER(Generadores!H869)</f>
        <v>2019-</v>
      </c>
    </row>
    <row r="870" spans="1:8">
      <c r="A870" t="str">
        <f>LOWER(Generadores!A870)</f>
        <v>ccc_cfe_03</v>
      </c>
      <c r="B870" t="str">
        <f>LOWER(Generadores!B870)</f>
        <v>rehabilitacion_y_modernizacion</v>
      </c>
      <c r="C870" t="str">
        <f>LOWER(Generadores!C870)</f>
        <v>ciclo_combinado</v>
      </c>
      <c r="D870" t="str">
        <f>LOWER(Generadores!D870)</f>
        <v>natural_gas</v>
      </c>
      <c r="E870" t="str">
        <f>LOWER(Generadores!E870)</f>
        <v>g_tuxpoz</v>
      </c>
      <c r="F870" t="str">
        <f>LOWER(Generadores!F870)</f>
        <v>02-oriental</v>
      </c>
      <c r="G870" t="str">
        <f>LOWER(Generadores!G870)</f>
        <v>32-poza_rica</v>
      </c>
      <c r="H870" t="str">
        <f>LOWER(Generadores!H870)</f>
        <v>2016</v>
      </c>
    </row>
    <row r="871" spans="1:8">
      <c r="A871" t="str">
        <f>LOWER(Generadores!A871)</f>
        <v>ccc_cfe_06</v>
      </c>
      <c r="B871" t="str">
        <f>LOWER(Generadores!B871)</f>
        <v>rehabilitacion_y_modernizacion</v>
      </c>
      <c r="C871" t="str">
        <f>LOWER(Generadores!C871)</f>
        <v>ciclo_combinado</v>
      </c>
      <c r="D871" t="str">
        <f>LOWER(Generadores!D871)</f>
        <v>natural_gas</v>
      </c>
      <c r="E871" t="str">
        <f>LOWER(Generadores!E871)</f>
        <v>g_slorp</v>
      </c>
      <c r="F871" t="str">
        <f>LOWER(Generadores!F871)</f>
        <v>01-central</v>
      </c>
      <c r="G871" t="str">
        <f>LOWER(Generadores!G871)</f>
        <v>31-central</v>
      </c>
      <c r="H871" t="str">
        <f>LOWER(Generadores!H871)</f>
        <v>2017</v>
      </c>
    </row>
    <row r="872" spans="1:8">
      <c r="A872" t="str">
        <f>LOWER(Generadores!A872)</f>
        <v>ccc_cog_01</v>
      </c>
      <c r="B872" t="str">
        <f>LOWER(Generadores!B872)</f>
        <v>proyectos_optimizacion</v>
      </c>
      <c r="C872" t="str">
        <f>LOWER(Generadores!C872)</f>
        <v>ciclo_combinado</v>
      </c>
      <c r="D872" t="str">
        <f>LOWER(Generadores!D872)</f>
        <v>natural_gas</v>
      </c>
      <c r="E872" t="str">
        <f>LOWER(Generadores!E872)</f>
        <v>gn_tuxp</v>
      </c>
      <c r="F872" t="str">
        <f>LOWER(Generadores!F872)</f>
        <v>02-oriental</v>
      </c>
      <c r="G872" t="str">
        <f>LOWER(Generadores!G872)</f>
        <v>37-coatzacoalcos</v>
      </c>
      <c r="H872" t="str">
        <f>LOWER(Generadores!H872)</f>
        <v>2019-</v>
      </c>
    </row>
    <row r="873" spans="1:8">
      <c r="A873" t="str">
        <f>LOWER(Generadores!A873)</f>
        <v>ccc_gen_01</v>
      </c>
      <c r="B873" t="str">
        <f>LOWER(Generadores!B873)</f>
        <v>proyectos_firme</v>
      </c>
      <c r="C873" t="str">
        <f>LOWER(Generadores!C873)</f>
        <v>ciclo_combinado</v>
      </c>
      <c r="D873" t="str">
        <f>LOWER(Generadores!D873)</f>
        <v>natural_gas</v>
      </c>
      <c r="E873" t="str">
        <f>LOWER(Generadores!E873)</f>
        <v>g_petsal</v>
      </c>
      <c r="F873" t="str">
        <f>LOWER(Generadores!F873)</f>
        <v>03-occidental</v>
      </c>
      <c r="G873" t="str">
        <f>LOWER(Generadores!G873)</f>
        <v>23-guadalajara</v>
      </c>
      <c r="H873" t="str">
        <f>LOWER(Generadores!H873)</f>
        <v>2019</v>
      </c>
    </row>
    <row r="874" spans="1:8">
      <c r="A874" t="str">
        <f>LOWER(Generadores!A874)</f>
        <v>ccc_gen_02</v>
      </c>
      <c r="B874" t="str">
        <f>LOWER(Generadores!B874)</f>
        <v>proyectos_firme</v>
      </c>
      <c r="C874" t="str">
        <f>LOWER(Generadores!C874)</f>
        <v>ciclo_combinado</v>
      </c>
      <c r="D874" t="str">
        <f>LOWER(Generadores!D874)</f>
        <v>natural_gas</v>
      </c>
      <c r="E874" t="str">
        <f>LOWER(Generadores!E874)</f>
        <v>g_ahnrr</v>
      </c>
      <c r="F874" t="str">
        <f>LOWER(Generadores!F874)</f>
        <v>06-noreste</v>
      </c>
      <c r="G874" t="str">
        <f>LOWER(Generadores!G874)</f>
        <v>16-monterrey</v>
      </c>
      <c r="H874" t="str">
        <f>LOWER(Generadores!H874)</f>
        <v>2019</v>
      </c>
    </row>
    <row r="875" spans="1:8">
      <c r="A875" t="str">
        <f>LOWER(Generadores!A875)</f>
        <v>ccc_gen_03</v>
      </c>
      <c r="B875" t="str">
        <f>LOWER(Generadores!B875)</f>
        <v>proyectos_firme</v>
      </c>
      <c r="C875" t="str">
        <f>LOWER(Generadores!C875)</f>
        <v>ciclo_combinado</v>
      </c>
      <c r="D875" t="str">
        <f>LOWER(Generadores!D875)</f>
        <v>natural_gas</v>
      </c>
      <c r="E875" t="str">
        <f>LOWER(Generadores!E875)</f>
        <v>gn_tamazu</v>
      </c>
      <c r="F875" t="str">
        <f>LOWER(Generadores!F875)</f>
        <v>06-noreste</v>
      </c>
      <c r="G875" t="str">
        <f>LOWER(Generadores!G875)</f>
        <v>20-tamazunchale</v>
      </c>
      <c r="H875" t="str">
        <f>LOWER(Generadores!H875)</f>
        <v>2020</v>
      </c>
    </row>
    <row r="876" spans="1:8">
      <c r="A876" t="str">
        <f>LOWER(Generadores!A876)</f>
        <v>ccc_otr_01</v>
      </c>
      <c r="B876" t="str">
        <f>LOWER(Generadores!B876)</f>
        <v>proyectos_firme</v>
      </c>
      <c r="C876" t="str">
        <f>LOWER(Generadores!C876)</f>
        <v>ciclo_combinado</v>
      </c>
      <c r="D876" t="str">
        <f>LOWER(Generadores!D876)</f>
        <v>natural_gas</v>
      </c>
      <c r="E876" t="str">
        <f>LOWER(Generadores!E876)</f>
        <v>g_i_noro</v>
      </c>
      <c r="F876" t="str">
        <f>LOWER(Generadores!F876)</f>
        <v>08-baja_california</v>
      </c>
      <c r="G876" t="str">
        <f>LOWER(Generadores!G876)</f>
        <v>48-mexicali</v>
      </c>
      <c r="H876" t="str">
        <f>LOWER(Generadores!H876)</f>
        <v>2016</v>
      </c>
    </row>
    <row r="877" spans="1:8">
      <c r="A877" t="str">
        <f>LOWER(Generadores!A877)</f>
        <v>ccc_otr_02</v>
      </c>
      <c r="B877" t="str">
        <f>LOWER(Generadores!B877)</f>
        <v>proyectos_firme</v>
      </c>
      <c r="C877" t="str">
        <f>LOWER(Generadores!C877)</f>
        <v>ciclo_combinado</v>
      </c>
      <c r="D877" t="str">
        <f>LOWER(Generadores!D877)</f>
        <v>natural_gas</v>
      </c>
      <c r="E877" t="str">
        <f>LOWER(Generadores!E877)</f>
        <v>zzon_noro</v>
      </c>
      <c r="F877" t="str">
        <f>LOWER(Generadores!F877)</f>
        <v>04-noroeste</v>
      </c>
      <c r="G877" t="str">
        <f>LOWER(Generadores!G877)</f>
        <v>03-obregon</v>
      </c>
      <c r="H877" t="str">
        <f>LOWER(Generadores!H877)</f>
        <v>2017</v>
      </c>
    </row>
    <row r="878" spans="1:8">
      <c r="A878" t="str">
        <f>LOWER(Generadores!A878)</f>
        <v>ccc_otr_03</v>
      </c>
      <c r="B878" t="str">
        <f>LOWER(Generadores!B878)</f>
        <v>proyectos_firme</v>
      </c>
      <c r="C878" t="str">
        <f>LOWER(Generadores!C878)</f>
        <v>ciclo_combinado</v>
      </c>
      <c r="D878" t="str">
        <f>LOWER(Generadores!D878)</f>
        <v>natural_gas</v>
      </c>
      <c r="E878" t="str">
        <f>LOWER(Generadores!E878)</f>
        <v>gn_tamazu</v>
      </c>
      <c r="F878" t="str">
        <f>LOWER(Generadores!F878)</f>
        <v>06-noreste</v>
      </c>
      <c r="G878" t="str">
        <f>LOWER(Generadores!G878)</f>
        <v>20-tamazunchale</v>
      </c>
      <c r="H878" t="str">
        <f>LOWER(Generadores!H878)</f>
        <v>2018</v>
      </c>
    </row>
    <row r="879" spans="1:8">
      <c r="A879" t="str">
        <f>LOWER(Generadores!A879)</f>
        <v>ccc_otr_04</v>
      </c>
      <c r="B879" t="str">
        <f>LOWER(Generadores!B879)</f>
        <v>proyectos_optimizacion</v>
      </c>
      <c r="C879" t="str">
        <f>LOWER(Generadores!C879)</f>
        <v>ciclo_combinado</v>
      </c>
      <c r="D879" t="str">
        <f>LOWER(Generadores!D879)</f>
        <v>natural_gas</v>
      </c>
      <c r="E879" t="str">
        <f>LOWER(Generadores!E879)</f>
        <v>g_2boca</v>
      </c>
      <c r="F879" t="str">
        <f>LOWER(Generadores!F879)</f>
        <v>02-oriental</v>
      </c>
      <c r="G879" t="str">
        <f>LOWER(Generadores!G879)</f>
        <v>33-veracruz</v>
      </c>
      <c r="H879" t="str">
        <f>LOWER(Generadores!H879)</f>
        <v>2019-</v>
      </c>
    </row>
    <row r="880" spans="1:8">
      <c r="A880" t="str">
        <f>LOWER(Generadores!A880)</f>
        <v>ccc_otr_05</v>
      </c>
      <c r="B880" t="str">
        <f>LOWER(Generadores!B880)</f>
        <v>proyectos_optimizacion</v>
      </c>
      <c r="C880" t="str">
        <f>LOWER(Generadores!C880)</f>
        <v>ciclo_combinado</v>
      </c>
      <c r="D880" t="str">
        <f>LOWER(Generadores!D880)</f>
        <v>natural_gas</v>
      </c>
      <c r="E880" t="str">
        <f>LOWER(Generadores!E880)</f>
        <v>zzon_noro</v>
      </c>
      <c r="F880" t="str">
        <f>LOWER(Generadores!F880)</f>
        <v>04-noroeste</v>
      </c>
      <c r="G880" t="str">
        <f>LOWER(Generadores!G880)</f>
        <v>06-mazatlan</v>
      </c>
      <c r="H880" t="str">
        <f>LOWER(Generadores!H880)</f>
        <v>2019-</v>
      </c>
    </row>
    <row r="881" spans="1:8">
      <c r="A881" t="str">
        <f>LOWER(Generadores!A881)</f>
        <v>ccc_otr_06</v>
      </c>
      <c r="B881" t="str">
        <f>LOWER(Generadores!B881)</f>
        <v>proyectos_optimizacion</v>
      </c>
      <c r="C881" t="str">
        <f>LOWER(Generadores!C881)</f>
        <v>ciclo_combinado</v>
      </c>
      <c r="D881" t="str">
        <f>LOWER(Generadores!D881)</f>
        <v>natural_gas</v>
      </c>
      <c r="E881" t="str">
        <f>LOWER(Generadores!E881)</f>
        <v>zzon_noro</v>
      </c>
      <c r="F881" t="str">
        <f>LOWER(Generadores!F881)</f>
        <v>04-noroeste</v>
      </c>
      <c r="G881" t="str">
        <f>LOWER(Generadores!G881)</f>
        <v>04-los_mochis</v>
      </c>
      <c r="H881" t="str">
        <f>LOWER(Generadores!H881)</f>
        <v>2019-</v>
      </c>
    </row>
    <row r="882" spans="1:8">
      <c r="A882" t="str">
        <f>LOWER(Generadores!A882)</f>
        <v>ccc_otr_07</v>
      </c>
      <c r="B882" t="str">
        <f>LOWER(Generadores!B882)</f>
        <v>proyectos_optimizacion</v>
      </c>
      <c r="C882" t="str">
        <f>LOWER(Generadores!C882)</f>
        <v>ciclo_combinado</v>
      </c>
      <c r="D882" t="str">
        <f>LOWER(Generadores!D882)</f>
        <v>natural_gas</v>
      </c>
      <c r="E882" t="str">
        <f>LOWER(Generadores!E882)</f>
        <v>zzon_noro</v>
      </c>
      <c r="F882" t="str">
        <f>LOWER(Generadores!F882)</f>
        <v>04-noroeste</v>
      </c>
      <c r="G882" t="str">
        <f>LOWER(Generadores!G882)</f>
        <v>04-los_mochis</v>
      </c>
      <c r="H882" t="str">
        <f>LOWER(Generadores!H882)</f>
        <v>2019-</v>
      </c>
    </row>
    <row r="883" spans="1:8">
      <c r="A883" t="str">
        <f>LOWER(Generadores!A883)</f>
        <v>ccc_otr_08</v>
      </c>
      <c r="B883" t="str">
        <f>LOWER(Generadores!B883)</f>
        <v>proyectos_optimizacion</v>
      </c>
      <c r="C883" t="str">
        <f>LOWER(Generadores!C883)</f>
        <v>ciclo_combinado</v>
      </c>
      <c r="D883" t="str">
        <f>LOWER(Generadores!D883)</f>
        <v>natural_gas</v>
      </c>
      <c r="E883" t="str">
        <f>LOWER(Generadores!E883)</f>
        <v>g_sauzqro</v>
      </c>
      <c r="F883" t="str">
        <f>LOWER(Generadores!F883)</f>
        <v>03-occidental</v>
      </c>
      <c r="G883" t="str">
        <f>LOWER(Generadores!G883)</f>
        <v>26-salamanca</v>
      </c>
      <c r="H883" t="str">
        <f>LOWER(Generadores!H883)</f>
        <v>2019-</v>
      </c>
    </row>
    <row r="884" spans="1:8">
      <c r="A884" t="str">
        <f>LOWER(Generadores!A884)</f>
        <v>ccc_otr_09</v>
      </c>
      <c r="B884" t="str">
        <f>LOWER(Generadores!B884)</f>
        <v>proyectos_optimizacion</v>
      </c>
      <c r="C884" t="str">
        <f>LOWER(Generadores!C884)</f>
        <v>ciclo_combinado</v>
      </c>
      <c r="D884" t="str">
        <f>LOWER(Generadores!D884)</f>
        <v>natural_gas</v>
      </c>
      <c r="E884" t="str">
        <f>LOWER(Generadores!E884)</f>
        <v>g_ahnrr</v>
      </c>
      <c r="F884" t="str">
        <f>LOWER(Generadores!F884)</f>
        <v>06-noreste</v>
      </c>
      <c r="G884" t="str">
        <f>LOWER(Generadores!G884)</f>
        <v>16-monterrey</v>
      </c>
      <c r="H884" t="str">
        <f>LOWER(Generadores!H884)</f>
        <v>2019-</v>
      </c>
    </row>
    <row r="885" spans="1:8">
      <c r="A885" t="str">
        <f>LOWER(Generadores!A885)</f>
        <v>ccc_otr_10</v>
      </c>
      <c r="B885" t="str">
        <f>LOWER(Generadores!B885)</f>
        <v>proyectos_optimizacion</v>
      </c>
      <c r="C885" t="str">
        <f>LOWER(Generadores!C885)</f>
        <v>ciclo_combinado</v>
      </c>
      <c r="D885" t="str">
        <f>LOWER(Generadores!D885)</f>
        <v>natural_gas</v>
      </c>
      <c r="E885" t="str">
        <f>LOWER(Generadores!E885)</f>
        <v>zzon_nort</v>
      </c>
      <c r="F885" t="str">
        <f>LOWER(Generadores!F885)</f>
        <v>05-norte</v>
      </c>
      <c r="G885" t="str">
        <f>LOWER(Generadores!G885)</f>
        <v>09-chihuahua</v>
      </c>
      <c r="H885" t="str">
        <f>LOWER(Generadores!H885)</f>
        <v>2019-</v>
      </c>
    </row>
    <row r="886" spans="1:8">
      <c r="A886" t="str">
        <f>LOWER(Generadores!A886)</f>
        <v>ccc_01</v>
      </c>
      <c r="B886" t="str">
        <f>LOWER(Generadores!B886)</f>
        <v>proyectos_firme</v>
      </c>
      <c r="C886" t="str">
        <f>LOWER(Generadores!C886)</f>
        <v>ciclo_combinado</v>
      </c>
      <c r="D886" t="str">
        <f>LOWER(Generadores!D886)</f>
        <v>natural_gas</v>
      </c>
      <c r="E886" t="str">
        <f>LOWER(Generadores!E886)</f>
        <v>g_i_jovibn</v>
      </c>
      <c r="F886" t="str">
        <f>LOWER(Generadores!F886)</f>
        <v>08-baja_california</v>
      </c>
      <c r="G886" t="str">
        <f>LOWER(Generadores!G886)</f>
        <v>47-ensenada</v>
      </c>
      <c r="H886" t="str">
        <f>LOWER(Generadores!H886)</f>
        <v>2016</v>
      </c>
    </row>
    <row r="887" spans="1:8">
      <c r="A887" t="str">
        <f>LOWER(Generadores!A887)</f>
        <v>ccc_03</v>
      </c>
      <c r="B887" t="str">
        <f>LOWER(Generadores!B887)</f>
        <v>proyectos_firme</v>
      </c>
      <c r="C887" t="str">
        <f>LOWER(Generadores!C887)</f>
        <v>ciclo_combinado</v>
      </c>
      <c r="D887" t="str">
        <f>LOWER(Generadores!D887)</f>
        <v>natural_gas</v>
      </c>
      <c r="E887" t="str">
        <f>LOWER(Generadores!E887)</f>
        <v>g_ahnrr</v>
      </c>
      <c r="F887" t="str">
        <f>LOWER(Generadores!F887)</f>
        <v>06-noreste</v>
      </c>
      <c r="G887" t="str">
        <f>LOWER(Generadores!G887)</f>
        <v>16-monterrey</v>
      </c>
      <c r="H887" t="str">
        <f>LOWER(Generadores!H887)</f>
        <v>2018</v>
      </c>
    </row>
    <row r="888" spans="1:8">
      <c r="A888" t="str">
        <f>LOWER(Generadores!A888)</f>
        <v>ccc_06</v>
      </c>
      <c r="B888" t="str">
        <f>LOWER(Generadores!B888)</f>
        <v>proyectos_firme</v>
      </c>
      <c r="C888" t="str">
        <f>LOWER(Generadores!C888)</f>
        <v>ciclo_combinado</v>
      </c>
      <c r="D888" t="str">
        <f>LOWER(Generadores!D888)</f>
        <v>natural_gas</v>
      </c>
      <c r="E888" t="str">
        <f>LOWER(Generadores!E888)</f>
        <v>zzon_noro</v>
      </c>
      <c r="F888" t="str">
        <f>LOWER(Generadores!F888)</f>
        <v>04-noroeste</v>
      </c>
      <c r="G888" t="str">
        <f>LOWER(Generadores!G888)</f>
        <v>04-los_mochis</v>
      </c>
      <c r="H888" t="str">
        <f>LOWER(Generadores!H888)</f>
        <v>2019</v>
      </c>
    </row>
    <row r="889" spans="1:8">
      <c r="A889" t="str">
        <f>LOWER(Generadores!A889)</f>
        <v>ccc_02</v>
      </c>
      <c r="B889" t="str">
        <f>LOWER(Generadores!B889)</f>
        <v>proyectos_firme</v>
      </c>
      <c r="C889" t="str">
        <f>LOWER(Generadores!C889)</f>
        <v>ciclo_combinado</v>
      </c>
      <c r="D889" t="str">
        <f>LOWER(Generadores!D889)</f>
        <v>natural_gas</v>
      </c>
      <c r="E889" t="str">
        <f>LOWER(Generadores!E889)</f>
        <v>zzon_nort</v>
      </c>
      <c r="F889" t="str">
        <f>LOWER(Generadores!F889)</f>
        <v>05-norte</v>
      </c>
      <c r="G889" t="str">
        <f>LOWER(Generadores!G889)</f>
        <v>07-juarez</v>
      </c>
      <c r="H889" t="str">
        <f>LOWER(Generadores!H889)</f>
        <v>2017</v>
      </c>
    </row>
    <row r="890" spans="1:8">
      <c r="A890" t="str">
        <f>LOWER(Generadores!A890)</f>
        <v>ccc_04</v>
      </c>
      <c r="B890" t="str">
        <f>LOWER(Generadores!B890)</f>
        <v>proyectos_firme</v>
      </c>
      <c r="C890" t="str">
        <f>LOWER(Generadores!C890)</f>
        <v>ciclo_combinado</v>
      </c>
      <c r="D890" t="str">
        <f>LOWER(Generadores!D890)</f>
        <v>natural_gas</v>
      </c>
      <c r="E890" t="str">
        <f>LOWER(Generadores!E890)</f>
        <v>zzon_noro</v>
      </c>
      <c r="F890" t="str">
        <f>LOWER(Generadores!F890)</f>
        <v>04-noroeste</v>
      </c>
      <c r="G890" t="str">
        <f>LOWER(Generadores!G890)</f>
        <v>04-los_mochis</v>
      </c>
      <c r="H890" t="str">
        <f>LOWER(Generadores!H890)</f>
        <v>2019</v>
      </c>
    </row>
    <row r="891" spans="1:8">
      <c r="A891" t="str">
        <f>LOWER(Generadores!A891)</f>
        <v>ccc_pp_01</v>
      </c>
      <c r="B891" t="str">
        <f>LOWER(Generadores!B891)</f>
        <v>proyectos_firme</v>
      </c>
      <c r="C891" t="str">
        <f>LOWER(Generadores!C891)</f>
        <v>ciclo_combinado</v>
      </c>
      <c r="D891" t="str">
        <f>LOWER(Generadores!D891)</f>
        <v>natural_gas</v>
      </c>
      <c r="E891" t="str">
        <f>LOWER(Generadores!E891)</f>
        <v>zzon_noro</v>
      </c>
      <c r="F891" t="str">
        <f>LOWER(Generadores!F891)</f>
        <v>04-noroeste</v>
      </c>
      <c r="G891" t="str">
        <f>LOWER(Generadores!G891)</f>
        <v>01-hermosillo</v>
      </c>
      <c r="H891" t="str">
        <f>LOWER(Generadores!H891)</f>
        <v>2017</v>
      </c>
    </row>
    <row r="892" spans="1:8">
      <c r="A892" t="str">
        <f>LOWER(Generadores!A892)</f>
        <v>ccc_pp_02</v>
      </c>
      <c r="B892" t="str">
        <f>LOWER(Generadores!B892)</f>
        <v>proyectos_optimizacion</v>
      </c>
      <c r="C892" t="str">
        <f>LOWER(Generadores!C892)</f>
        <v>ciclo_combinado</v>
      </c>
      <c r="D892" t="str">
        <f>LOWER(Generadores!D892)</f>
        <v>natural_gas</v>
      </c>
      <c r="E892" t="str">
        <f>LOWER(Generadores!E892)</f>
        <v>zzon_noro</v>
      </c>
      <c r="F892" t="str">
        <f>LOWER(Generadores!F892)</f>
        <v>04-noroeste</v>
      </c>
      <c r="G892" t="str">
        <f>LOWER(Generadores!G892)</f>
        <v>01-hermosillo</v>
      </c>
      <c r="H892" t="str">
        <f>LOWER(Generadores!H892)</f>
        <v>2019-</v>
      </c>
    </row>
    <row r="893" spans="1:8">
      <c r="A893" t="str">
        <f>LOWER(Generadores!A893)</f>
        <v>cce_cog_10</v>
      </c>
      <c r="B893" t="str">
        <f>LOWER(Generadores!B893)</f>
        <v>proyectos_firme</v>
      </c>
      <c r="C893" t="str">
        <f>LOWER(Generadores!C893)</f>
        <v>cogeneracion_eficiente</v>
      </c>
      <c r="D893" t="str">
        <f>LOWER(Generadores!D893)</f>
        <v>natural_gas</v>
      </c>
      <c r="E893" t="str">
        <f>LOWER(Generadores!E893)</f>
        <v>g_tuxpoz</v>
      </c>
      <c r="F893" t="str">
        <f>LOWER(Generadores!F893)</f>
        <v>02-oriental</v>
      </c>
      <c r="G893" t="str">
        <f>LOWER(Generadores!G893)</f>
        <v>38-tabasco</v>
      </c>
      <c r="H893" t="str">
        <f>LOWER(Generadores!H893)</f>
        <v>2017</v>
      </c>
    </row>
    <row r="894" spans="1:8">
      <c r="A894" t="str">
        <f>LOWER(Generadores!A894)</f>
        <v>cce_cog_01</v>
      </c>
      <c r="B894" t="str">
        <f>LOWER(Generadores!B894)</f>
        <v>proyectos_firme</v>
      </c>
      <c r="C894" t="str">
        <f>LOWER(Generadores!C894)</f>
        <v>cogeneracion_eficiente</v>
      </c>
      <c r="D894" t="str">
        <f>LOWER(Generadores!D894)</f>
        <v>natural_gas</v>
      </c>
      <c r="E894" t="str">
        <f>LOWER(Generadores!E894)</f>
        <v>g_sauzqro</v>
      </c>
      <c r="F894" t="str">
        <f>LOWER(Generadores!F894)</f>
        <v>03-occidental</v>
      </c>
      <c r="G894" t="str">
        <f>LOWER(Generadores!G894)</f>
        <v>30-queretaro</v>
      </c>
      <c r="H894" t="str">
        <f>LOWER(Generadores!H894)</f>
        <v>2016</v>
      </c>
    </row>
    <row r="895" spans="1:8">
      <c r="A895" t="str">
        <f>LOWER(Generadores!A895)</f>
        <v>cce_cog_02</v>
      </c>
      <c r="B895" t="str">
        <f>LOWER(Generadores!B895)</f>
        <v>proyectos_firme</v>
      </c>
      <c r="C895" t="str">
        <f>LOWER(Generadores!C895)</f>
        <v>cogeneracion_eficiente</v>
      </c>
      <c r="D895" t="str">
        <f>LOWER(Generadores!D895)</f>
        <v>natural_gas</v>
      </c>
      <c r="E895" t="str">
        <f>LOWER(Generadores!E895)</f>
        <v>g_slorp</v>
      </c>
      <c r="F895" t="str">
        <f>LOWER(Generadores!F895)</f>
        <v>02-oriental</v>
      </c>
      <c r="G895" t="str">
        <f>LOWER(Generadores!G895)</f>
        <v>37-coatzacoalcos</v>
      </c>
      <c r="H895" t="str">
        <f>LOWER(Generadores!H895)</f>
        <v>2016</v>
      </c>
    </row>
    <row r="896" spans="1:8">
      <c r="A896" t="str">
        <f>LOWER(Generadores!A896)</f>
        <v>cce_cog_03</v>
      </c>
      <c r="B896" t="str">
        <f>LOWER(Generadores!B896)</f>
        <v>proyectos_firme</v>
      </c>
      <c r="C896" t="str">
        <f>LOWER(Generadores!C896)</f>
        <v>cogeneracion_eficiente</v>
      </c>
      <c r="D896" t="str">
        <f>LOWER(Generadores!D896)</f>
        <v>natural_gas</v>
      </c>
      <c r="E896" t="str">
        <f>LOWER(Generadores!E896)</f>
        <v>gn_tuxp</v>
      </c>
      <c r="F896" t="str">
        <f>LOWER(Generadores!F896)</f>
        <v>02-oriental</v>
      </c>
      <c r="G896" t="str">
        <f>LOWER(Generadores!G896)</f>
        <v>37-coatzacoalcos</v>
      </c>
      <c r="H896" t="str">
        <f>LOWER(Generadores!H896)</f>
        <v>2016</v>
      </c>
    </row>
    <row r="897" spans="1:8">
      <c r="A897" t="str">
        <f>LOWER(Generadores!A897)</f>
        <v>cce_cog_04</v>
      </c>
      <c r="B897" t="str">
        <f>LOWER(Generadores!B897)</f>
        <v>proyectos_firme</v>
      </c>
      <c r="C897" t="str">
        <f>LOWER(Generadores!C897)</f>
        <v>cogeneracion_eficiente</v>
      </c>
      <c r="D897" t="str">
        <f>LOWER(Generadores!D897)</f>
        <v>natural_gas</v>
      </c>
      <c r="E897" t="str">
        <f>LOWER(Generadores!E897)</f>
        <v>g_ahnrr</v>
      </c>
      <c r="F897" t="str">
        <f>LOWER(Generadores!F897)</f>
        <v>06-noreste</v>
      </c>
      <c r="G897" t="str">
        <f>LOWER(Generadores!G897)</f>
        <v>17-saltillo</v>
      </c>
      <c r="H897" t="str">
        <f>LOWER(Generadores!H897)</f>
        <v>2016</v>
      </c>
    </row>
    <row r="898" spans="1:8">
      <c r="A898" t="str">
        <f>LOWER(Generadores!A898)</f>
        <v>cce_cog_05</v>
      </c>
      <c r="B898" t="str">
        <f>LOWER(Generadores!B898)</f>
        <v>proyectos_firme</v>
      </c>
      <c r="C898" t="str">
        <f>LOWER(Generadores!C898)</f>
        <v>cogeneracion_eficiente</v>
      </c>
      <c r="D898" t="str">
        <f>LOWER(Generadores!D898)</f>
        <v>natural_gas</v>
      </c>
      <c r="E898" t="str">
        <f>LOWER(Generadores!E898)</f>
        <v>g_ahnrr</v>
      </c>
      <c r="F898" t="str">
        <f>LOWER(Generadores!F898)</f>
        <v>06-noreste</v>
      </c>
      <c r="G898" t="str">
        <f>LOWER(Generadores!G898)</f>
        <v>17-saltillo</v>
      </c>
      <c r="H898" t="str">
        <f>LOWER(Generadores!H898)</f>
        <v>2016</v>
      </c>
    </row>
    <row r="899" spans="1:8">
      <c r="A899" t="str">
        <f>LOWER(Generadores!A899)</f>
        <v>cce_cog_06</v>
      </c>
      <c r="B899" t="str">
        <f>LOWER(Generadores!B899)</f>
        <v>proyectos_firme</v>
      </c>
      <c r="C899" t="str">
        <f>LOWER(Generadores!C899)</f>
        <v>cogeneracion_eficiente</v>
      </c>
      <c r="D899" t="str">
        <f>LOWER(Generadores!D899)</f>
        <v>natural_gas</v>
      </c>
      <c r="E899" t="str">
        <f>LOWER(Generadores!E899)</f>
        <v>g_slorp</v>
      </c>
      <c r="F899" t="str">
        <f>LOWER(Generadores!F899)</f>
        <v>01-central</v>
      </c>
      <c r="G899" t="str">
        <f>LOWER(Generadores!G899)</f>
        <v>31-central</v>
      </c>
      <c r="H899" t="str">
        <f>LOWER(Generadores!H899)</f>
        <v>2016</v>
      </c>
    </row>
    <row r="900" spans="1:8">
      <c r="A900" t="str">
        <f>LOWER(Generadores!A900)</f>
        <v>cce_cog_12</v>
      </c>
      <c r="B900" t="str">
        <f>LOWER(Generadores!B900)</f>
        <v>proyectos_firme</v>
      </c>
      <c r="C900" t="str">
        <f>LOWER(Generadores!C900)</f>
        <v>cogeneracion_eficiente</v>
      </c>
      <c r="D900" t="str">
        <f>LOWER(Generadores!D900)</f>
        <v>natural_gas</v>
      </c>
      <c r="E900" t="str">
        <f>LOWER(Generadores!E900)</f>
        <v>g_ahnrr</v>
      </c>
      <c r="F900" t="str">
        <f>LOWER(Generadores!F900)</f>
        <v>06-noreste</v>
      </c>
      <c r="G900" t="str">
        <f>LOWER(Generadores!G900)</f>
        <v>16-monterrey</v>
      </c>
      <c r="H900" t="str">
        <f>LOWER(Generadores!H900)</f>
        <v>2020</v>
      </c>
    </row>
    <row r="901" spans="1:8">
      <c r="A901" t="str">
        <f>LOWER(Generadores!A901)</f>
        <v>cce_cog_13</v>
      </c>
      <c r="B901" t="str">
        <f>LOWER(Generadores!B901)</f>
        <v>proyectos_firme</v>
      </c>
      <c r="C901" t="str">
        <f>LOWER(Generadores!C901)</f>
        <v>cogeneracion_eficiente</v>
      </c>
      <c r="D901" t="str">
        <f>LOWER(Generadores!D901)</f>
        <v>natural_gas</v>
      </c>
      <c r="E901" t="str">
        <f>LOWER(Generadores!E901)</f>
        <v>g_tuxpoz</v>
      </c>
      <c r="F901" t="str">
        <f>LOWER(Generadores!F901)</f>
        <v>02-oriental</v>
      </c>
      <c r="G901" t="str">
        <f>LOWER(Generadores!G901)</f>
        <v>36-temascal</v>
      </c>
      <c r="H901" t="str">
        <f>LOWER(Generadores!H901)</f>
        <v>2020</v>
      </c>
    </row>
    <row r="902" spans="1:8">
      <c r="A902" t="str">
        <f>LOWER(Generadores!A902)</f>
        <v>cce_cog_14</v>
      </c>
      <c r="B902" t="str">
        <f>LOWER(Generadores!B902)</f>
        <v>proyectos_firme</v>
      </c>
      <c r="C902" t="str">
        <f>LOWER(Generadores!C902)</f>
        <v>cogeneracion_eficiente</v>
      </c>
      <c r="D902" t="str">
        <f>LOWER(Generadores!D902)</f>
        <v>natural_gas</v>
      </c>
      <c r="E902" t="str">
        <f>LOWER(Generadores!E902)</f>
        <v>g_central</v>
      </c>
      <c r="F902" t="str">
        <f>LOWER(Generadores!F902)</f>
        <v>01-central</v>
      </c>
      <c r="G902" t="str">
        <f>LOWER(Generadores!G902)</f>
        <v>31-central</v>
      </c>
      <c r="H902" t="str">
        <f>LOWER(Generadores!H902)</f>
        <v>2020</v>
      </c>
    </row>
    <row r="903" spans="1:8">
      <c r="A903" t="str">
        <f>LOWER(Generadores!A903)</f>
        <v>cce_cog_08</v>
      </c>
      <c r="B903" t="str">
        <f>LOWER(Generadores!B903)</f>
        <v>proyectos_firme</v>
      </c>
      <c r="C903" t="str">
        <f>LOWER(Generadores!C903)</f>
        <v>cogeneracion_eficiente</v>
      </c>
      <c r="D903" t="str">
        <f>LOWER(Generadores!D903)</f>
        <v>natural_gas</v>
      </c>
      <c r="E903" t="str">
        <f>LOWER(Generadores!E903)</f>
        <v>gn_tuxp</v>
      </c>
      <c r="F903" t="str">
        <f>LOWER(Generadores!F903)</f>
        <v>02-oriental</v>
      </c>
      <c r="G903" t="str">
        <f>LOWER(Generadores!G903)</f>
        <v>37-coatzacoalcos</v>
      </c>
      <c r="H903" t="str">
        <f>LOWER(Generadores!H903)</f>
        <v>2016</v>
      </c>
    </row>
    <row r="904" spans="1:8">
      <c r="A904" t="str">
        <f>LOWER(Generadores!A904)</f>
        <v>cce_cog_09</v>
      </c>
      <c r="B904" t="str">
        <f>LOWER(Generadores!B904)</f>
        <v>proyectos_firme</v>
      </c>
      <c r="C904" t="str">
        <f>LOWER(Generadores!C904)</f>
        <v>cogeneracion_eficiente</v>
      </c>
      <c r="D904" t="str">
        <f>LOWER(Generadores!D904)</f>
        <v>natural_gas</v>
      </c>
      <c r="E904" t="str">
        <f>LOWER(Generadores!E904)</f>
        <v>zzon_noro</v>
      </c>
      <c r="F904" t="str">
        <f>LOWER(Generadores!F904)</f>
        <v>04-noroeste</v>
      </c>
      <c r="G904" t="str">
        <f>LOWER(Generadores!G904)</f>
        <v>02-cananea</v>
      </c>
      <c r="H904" t="str">
        <f>LOWER(Generadores!H904)</f>
        <v>2016</v>
      </c>
    </row>
    <row r="905" spans="1:8">
      <c r="A905" t="str">
        <f>LOWER(Generadores!A905)</f>
        <v>cce_cog_18</v>
      </c>
      <c r="B905" t="str">
        <f>LOWER(Generadores!B905)</f>
        <v>proyectos_optimizacion</v>
      </c>
      <c r="C905" t="str">
        <f>LOWER(Generadores!C905)</f>
        <v>cogeneracion_eficiente</v>
      </c>
      <c r="D905" t="str">
        <f>LOWER(Generadores!D905)</f>
        <v>natural_gas</v>
      </c>
      <c r="E905" t="str">
        <f>LOWER(Generadores!E905)</f>
        <v>g_slorp</v>
      </c>
      <c r="F905" t="str">
        <f>LOWER(Generadores!F905)</f>
        <v>01-central</v>
      </c>
      <c r="G905" t="str">
        <f>LOWER(Generadores!G905)</f>
        <v>31-central</v>
      </c>
      <c r="H905" t="str">
        <f>LOWER(Generadores!H905)</f>
        <v>2019-</v>
      </c>
    </row>
    <row r="906" spans="1:8">
      <c r="A906" t="str">
        <f>LOWER(Generadores!A906)</f>
        <v>cce_cog_23</v>
      </c>
      <c r="B906" t="str">
        <f>LOWER(Generadores!B906)</f>
        <v>proyectos_optimizacion</v>
      </c>
      <c r="C906" t="str">
        <f>LOWER(Generadores!C906)</f>
        <v>cogeneracion_eficiente</v>
      </c>
      <c r="D906" t="str">
        <f>LOWER(Generadores!D906)</f>
        <v>natural_gas</v>
      </c>
      <c r="E906" t="str">
        <f>LOWER(Generadores!E906)</f>
        <v>g_sauzqro</v>
      </c>
      <c r="F906" t="str">
        <f>LOWER(Generadores!F906)</f>
        <v>03-occidental</v>
      </c>
      <c r="G906" t="str">
        <f>LOWER(Generadores!G906)</f>
        <v>30-queretaro</v>
      </c>
      <c r="H906" t="str">
        <f>LOWER(Generadores!H906)</f>
        <v>2019-</v>
      </c>
    </row>
    <row r="907" spans="1:8">
      <c r="A907" t="str">
        <f>LOWER(Generadores!A907)</f>
        <v>cce_cog_24</v>
      </c>
      <c r="B907" t="str">
        <f>LOWER(Generadores!B907)</f>
        <v>proyectos_optimizacion</v>
      </c>
      <c r="C907" t="str">
        <f>LOWER(Generadores!C907)</f>
        <v>cogeneracion_eficiente</v>
      </c>
      <c r="D907" t="str">
        <f>LOWER(Generadores!D907)</f>
        <v>natural_gas</v>
      </c>
      <c r="E907" t="str">
        <f>LOWER(Generadores!E907)</f>
        <v>g_petsal</v>
      </c>
      <c r="F907" t="str">
        <f>LOWER(Generadores!F907)</f>
        <v>03-occidental</v>
      </c>
      <c r="G907" t="str">
        <f>LOWER(Generadores!G907)</f>
        <v>23-guadalajara</v>
      </c>
      <c r="H907" t="str">
        <f>LOWER(Generadores!H907)</f>
        <v>2019-</v>
      </c>
    </row>
    <row r="908" spans="1:8">
      <c r="A908" t="str">
        <f>LOWER(Generadores!A908)</f>
        <v>cce_cog_25</v>
      </c>
      <c r="B908" t="str">
        <f>LOWER(Generadores!B908)</f>
        <v>proyectos_optimizacion</v>
      </c>
      <c r="C908" t="str">
        <f>LOWER(Generadores!C908)</f>
        <v>cogeneracion_eficiente</v>
      </c>
      <c r="D908" t="str">
        <f>LOWER(Generadores!D908)</f>
        <v>natural_gas</v>
      </c>
      <c r="E908" t="str">
        <f>LOWER(Generadores!E908)</f>
        <v>g_sauzqro</v>
      </c>
      <c r="F908" t="str">
        <f>LOWER(Generadores!F908)</f>
        <v>03-occidental</v>
      </c>
      <c r="G908" t="str">
        <f>LOWER(Generadores!G908)</f>
        <v>26-salamanca</v>
      </c>
      <c r="H908" t="str">
        <f>LOWER(Generadores!H908)</f>
        <v>2019-</v>
      </c>
    </row>
    <row r="909" spans="1:8">
      <c r="A909" t="str">
        <f>LOWER(Generadores!A909)</f>
        <v>cce_cog_26</v>
      </c>
      <c r="B909" t="str">
        <f>LOWER(Generadores!B909)</f>
        <v>proyectos_optimizacion</v>
      </c>
      <c r="C909" t="str">
        <f>LOWER(Generadores!C909)</f>
        <v>cogeneracion_eficiente</v>
      </c>
      <c r="D909" t="str">
        <f>LOWER(Generadores!D909)</f>
        <v>diesel</v>
      </c>
      <c r="E909" t="str">
        <f>LOWER(Generadores!E909)</f>
        <v>d_naciona</v>
      </c>
      <c r="F909" t="str">
        <f>LOWER(Generadores!F909)</f>
        <v>03-occidental</v>
      </c>
      <c r="G909" t="str">
        <f>LOWER(Generadores!G909)</f>
        <v>22-tepic</v>
      </c>
      <c r="H909" t="str">
        <f>LOWER(Generadores!H909)</f>
        <v>2019-</v>
      </c>
    </row>
    <row r="910" spans="1:8">
      <c r="A910" t="str">
        <f>LOWER(Generadores!A910)</f>
        <v>cce_cog_27</v>
      </c>
      <c r="B910" t="str">
        <f>LOWER(Generadores!B910)</f>
        <v>proyectos_optimizacion</v>
      </c>
      <c r="C910" t="str">
        <f>LOWER(Generadores!C910)</f>
        <v>cogeneracion_eficiente</v>
      </c>
      <c r="D910" t="str">
        <f>LOWER(Generadores!D910)</f>
        <v>natural_gas</v>
      </c>
      <c r="E910" t="str">
        <f>LOWER(Generadores!E910)</f>
        <v>g_ahnrr</v>
      </c>
      <c r="F910" t="str">
        <f>LOWER(Generadores!F910)</f>
        <v>06-noreste</v>
      </c>
      <c r="G910" t="str">
        <f>LOWER(Generadores!G910)</f>
        <v>16-monterrey</v>
      </c>
      <c r="H910" t="str">
        <f>LOWER(Generadores!H910)</f>
        <v>2019-</v>
      </c>
    </row>
    <row r="911" spans="1:8">
      <c r="A911" t="str">
        <f>LOWER(Generadores!A911)</f>
        <v>cce_cog_28</v>
      </c>
      <c r="B911" t="str">
        <f>LOWER(Generadores!B911)</f>
        <v>proyectos_optimizacion</v>
      </c>
      <c r="C911" t="str">
        <f>LOWER(Generadores!C911)</f>
        <v>cogeneracion_eficiente</v>
      </c>
      <c r="D911" t="str">
        <f>LOWER(Generadores!D911)</f>
        <v>natural_gas</v>
      </c>
      <c r="E911" t="str">
        <f>LOWER(Generadores!E911)</f>
        <v>g_ahnrr</v>
      </c>
      <c r="F911" t="str">
        <f>LOWER(Generadores!F911)</f>
        <v>06-noreste</v>
      </c>
      <c r="G911" t="str">
        <f>LOWER(Generadores!G911)</f>
        <v>16-monterrey</v>
      </c>
      <c r="H911" t="str">
        <f>LOWER(Generadores!H911)</f>
        <v>2019-</v>
      </c>
    </row>
    <row r="912" spans="1:8">
      <c r="A912" t="str">
        <f>LOWER(Generadores!A912)</f>
        <v>cce_cog_29</v>
      </c>
      <c r="B912" t="str">
        <f>LOWER(Generadores!B912)</f>
        <v>proyectos_optimizacion</v>
      </c>
      <c r="C912" t="str">
        <f>LOWER(Generadores!C912)</f>
        <v>cogeneracion_eficiente</v>
      </c>
      <c r="D912" t="str">
        <f>LOWER(Generadores!D912)</f>
        <v>natural_gas</v>
      </c>
      <c r="E912" t="str">
        <f>LOWER(Generadores!E912)</f>
        <v>g_central</v>
      </c>
      <c r="F912" t="str">
        <f>LOWER(Generadores!F912)</f>
        <v>01-central</v>
      </c>
      <c r="G912" t="str">
        <f>LOWER(Generadores!G912)</f>
        <v>31-central</v>
      </c>
      <c r="H912" t="str">
        <f>LOWER(Generadores!H912)</f>
        <v>2019-</v>
      </c>
    </row>
    <row r="913" spans="1:8">
      <c r="A913" t="str">
        <f>LOWER(Generadores!A913)</f>
        <v>cce_cog_30</v>
      </c>
      <c r="B913" t="str">
        <f>LOWER(Generadores!B913)</f>
        <v>proyectos_optimizacion</v>
      </c>
      <c r="C913" t="str">
        <f>LOWER(Generadores!C913)</f>
        <v>cogeneracion_eficiente</v>
      </c>
      <c r="D913" t="str">
        <f>LOWER(Generadores!D913)</f>
        <v>natural_gas</v>
      </c>
      <c r="E913" t="str">
        <f>LOWER(Generadores!E913)</f>
        <v>g_central</v>
      </c>
      <c r="F913" t="str">
        <f>LOWER(Generadores!F913)</f>
        <v>01-central</v>
      </c>
      <c r="G913" t="str">
        <f>LOWER(Generadores!G913)</f>
        <v>31-central</v>
      </c>
      <c r="H913" t="str">
        <f>LOWER(Generadores!H913)</f>
        <v>2019-</v>
      </c>
    </row>
    <row r="914" spans="1:8">
      <c r="A914" t="str">
        <f>LOWER(Generadores!A914)</f>
        <v>cce_cog_31</v>
      </c>
      <c r="B914" t="str">
        <f>LOWER(Generadores!B914)</f>
        <v>proyectos_optimizacion</v>
      </c>
      <c r="C914" t="str">
        <f>LOWER(Generadores!C914)</f>
        <v>cogeneracion_eficiente</v>
      </c>
      <c r="D914" t="str">
        <f>LOWER(Generadores!D914)</f>
        <v>natural_gas</v>
      </c>
      <c r="E914" t="str">
        <f>LOWER(Generadores!E914)</f>
        <v>g_central</v>
      </c>
      <c r="F914" t="str">
        <f>LOWER(Generadores!F914)</f>
        <v>01-central</v>
      </c>
      <c r="G914" t="str">
        <f>LOWER(Generadores!G914)</f>
        <v>31-central</v>
      </c>
      <c r="H914" t="str">
        <f>LOWER(Generadores!H914)</f>
        <v>2019-</v>
      </c>
    </row>
    <row r="915" spans="1:8">
      <c r="A915" t="str">
        <f>LOWER(Generadores!A915)</f>
        <v>cce_cog_32</v>
      </c>
      <c r="B915" t="str">
        <f>LOWER(Generadores!B915)</f>
        <v>proyectos_optimizacion</v>
      </c>
      <c r="C915" t="str">
        <f>LOWER(Generadores!C915)</f>
        <v>cogeneracion_eficiente</v>
      </c>
      <c r="D915" t="str">
        <f>LOWER(Generadores!D915)</f>
        <v>natural_gas</v>
      </c>
      <c r="E915" t="str">
        <f>LOWER(Generadores!E915)</f>
        <v>g_central</v>
      </c>
      <c r="F915" t="str">
        <f>LOWER(Generadores!F915)</f>
        <v>01-central</v>
      </c>
      <c r="G915" t="str">
        <f>LOWER(Generadores!G915)</f>
        <v>31-central</v>
      </c>
      <c r="H915" t="str">
        <f>LOWER(Generadores!H915)</f>
        <v>2019-</v>
      </c>
    </row>
    <row r="916" spans="1:8">
      <c r="A916" t="str">
        <f>LOWER(Generadores!A916)</f>
        <v>cce_cog_33</v>
      </c>
      <c r="B916" t="str">
        <f>LOWER(Generadores!B916)</f>
        <v>proyectos_optimizacion</v>
      </c>
      <c r="C916" t="str">
        <f>LOWER(Generadores!C916)</f>
        <v>cogeneracion_eficiente</v>
      </c>
      <c r="D916" t="str">
        <f>LOWER(Generadores!D916)</f>
        <v>natural_gas</v>
      </c>
      <c r="E916" t="str">
        <f>LOWER(Generadores!E916)</f>
        <v>g_sauzqro</v>
      </c>
      <c r="F916" t="str">
        <f>LOWER(Generadores!F916)</f>
        <v>03-occidental</v>
      </c>
      <c r="G916" t="str">
        <f>LOWER(Generadores!G916)</f>
        <v>24-aguascalientes</v>
      </c>
      <c r="H916" t="str">
        <f>LOWER(Generadores!H916)</f>
        <v>2019-</v>
      </c>
    </row>
    <row r="917" spans="1:8">
      <c r="A917" t="str">
        <f>LOWER(Generadores!A917)</f>
        <v>cce_cog_34</v>
      </c>
      <c r="B917" t="str">
        <f>LOWER(Generadores!B917)</f>
        <v>proyectos_optimizacion</v>
      </c>
      <c r="C917" t="str">
        <f>LOWER(Generadores!C917)</f>
        <v>cogeneracion_eficiente</v>
      </c>
      <c r="D917" t="str">
        <f>LOWER(Generadores!D917)</f>
        <v>natural_gas</v>
      </c>
      <c r="E917" t="str">
        <f>LOWER(Generadores!E917)</f>
        <v>zzon_nort</v>
      </c>
      <c r="F917" t="str">
        <f>LOWER(Generadores!F917)</f>
        <v>05-norte</v>
      </c>
      <c r="G917" t="str">
        <f>LOWER(Generadores!G917)</f>
        <v>11-laguna</v>
      </c>
      <c r="H917" t="str">
        <f>LOWER(Generadores!H917)</f>
        <v>2019-</v>
      </c>
    </row>
    <row r="918" spans="1:8">
      <c r="A918" t="str">
        <f>LOWER(Generadores!A918)</f>
        <v>cce_cog_19</v>
      </c>
      <c r="B918" t="str">
        <f>LOWER(Generadores!B918)</f>
        <v>proyectos_optimizacion</v>
      </c>
      <c r="C918" t="str">
        <f>LOWER(Generadores!C918)</f>
        <v>cogeneracion_eficiente</v>
      </c>
      <c r="D918" t="str">
        <f>LOWER(Generadores!D918)</f>
        <v>natural_gas</v>
      </c>
      <c r="E918" t="str">
        <f>LOWER(Generadores!E918)</f>
        <v>gn_altam</v>
      </c>
      <c r="F918" t="str">
        <f>LOWER(Generadores!F918)</f>
        <v>06-noreste</v>
      </c>
      <c r="G918" t="str">
        <f>LOWER(Generadores!G918)</f>
        <v>19-huasteca</v>
      </c>
      <c r="H918" t="str">
        <f>LOWER(Generadores!H918)</f>
        <v>2019-</v>
      </c>
    </row>
    <row r="919" spans="1:8">
      <c r="A919" t="str">
        <f>LOWER(Generadores!A919)</f>
        <v>cce_cog_15</v>
      </c>
      <c r="B919" t="str">
        <f>LOWER(Generadores!B919)</f>
        <v>proyectos_optimizacion</v>
      </c>
      <c r="C919" t="str">
        <f>LOWER(Generadores!C919)</f>
        <v>cogeneracion_eficiente</v>
      </c>
      <c r="D919" t="str">
        <f>LOWER(Generadores!D919)</f>
        <v>natural_gas</v>
      </c>
      <c r="E919" t="str">
        <f>LOWER(Generadores!E919)</f>
        <v>g_sauzqro</v>
      </c>
      <c r="F919" t="str">
        <f>LOWER(Generadores!F919)</f>
        <v>03-occidental</v>
      </c>
      <c r="G919" t="str">
        <f>LOWER(Generadores!G919)</f>
        <v>26-salamanca</v>
      </c>
      <c r="H919" t="str">
        <f>LOWER(Generadores!H919)</f>
        <v>2019-</v>
      </c>
    </row>
    <row r="920" spans="1:8">
      <c r="A920" t="str">
        <f>LOWER(Generadores!A920)</f>
        <v>cce_cog_35</v>
      </c>
      <c r="B920" t="str">
        <f>LOWER(Generadores!B920)</f>
        <v>proyectos_optimizacion</v>
      </c>
      <c r="C920" t="str">
        <f>LOWER(Generadores!C920)</f>
        <v>cogeneracion_eficiente</v>
      </c>
      <c r="D920" t="str">
        <f>LOWER(Generadores!D920)</f>
        <v>natural_gas</v>
      </c>
      <c r="E920" t="str">
        <f>LOWER(Generadores!E920)</f>
        <v>g_central</v>
      </c>
      <c r="F920" t="str">
        <f>LOWER(Generadores!F920)</f>
        <v>01-central</v>
      </c>
      <c r="G920" t="str">
        <f>LOWER(Generadores!G920)</f>
        <v>31-central</v>
      </c>
      <c r="H920" t="str">
        <f>LOWER(Generadores!H920)</f>
        <v>2019-</v>
      </c>
    </row>
    <row r="921" spans="1:8">
      <c r="A921" t="str">
        <f>LOWER(Generadores!A921)</f>
        <v>cce_cog_16</v>
      </c>
      <c r="B921" t="str">
        <f>LOWER(Generadores!B921)</f>
        <v>proyectos_optimizacion</v>
      </c>
      <c r="C921" t="str">
        <f>LOWER(Generadores!C921)</f>
        <v>cogeneracion_eficiente</v>
      </c>
      <c r="D921" t="str">
        <f>LOWER(Generadores!D921)</f>
        <v>natural_gas</v>
      </c>
      <c r="E921" t="str">
        <f>LOWER(Generadores!E921)</f>
        <v>g_penin</v>
      </c>
      <c r="F921" t="str">
        <f>LOWER(Generadores!F921)</f>
        <v>07-peninsular</v>
      </c>
      <c r="G921" t="str">
        <f>LOWER(Generadores!G921)</f>
        <v>42-merida</v>
      </c>
      <c r="H921" t="str">
        <f>LOWER(Generadores!H921)</f>
        <v>2019-</v>
      </c>
    </row>
    <row r="922" spans="1:8">
      <c r="A922" t="str">
        <f>LOWER(Generadores!A922)</f>
        <v>cce_cog_36</v>
      </c>
      <c r="B922" t="str">
        <f>LOWER(Generadores!B922)</f>
        <v>proyectos_optimizacion</v>
      </c>
      <c r="C922" t="str">
        <f>LOWER(Generadores!C922)</f>
        <v>cogeneracion_eficiente</v>
      </c>
      <c r="D922" t="str">
        <f>LOWER(Generadores!D922)</f>
        <v>natural_gas</v>
      </c>
      <c r="E922" t="str">
        <f>LOWER(Generadores!E922)</f>
        <v>g_central</v>
      </c>
      <c r="F922" t="str">
        <f>LOWER(Generadores!F922)</f>
        <v>01-central</v>
      </c>
      <c r="G922" t="str">
        <f>LOWER(Generadores!G922)</f>
        <v>31-central</v>
      </c>
      <c r="H922" t="str">
        <f>LOWER(Generadores!H922)</f>
        <v>2019-</v>
      </c>
    </row>
    <row r="923" spans="1:8">
      <c r="A923" t="str">
        <f>LOWER(Generadores!A923)</f>
        <v>cce_cog_37</v>
      </c>
      <c r="B923" t="str">
        <f>LOWER(Generadores!B923)</f>
        <v>proyectos_optimizacion</v>
      </c>
      <c r="C923" t="str">
        <f>LOWER(Generadores!C923)</f>
        <v>cogeneracion_eficiente</v>
      </c>
      <c r="D923" t="str">
        <f>LOWER(Generadores!D923)</f>
        <v>natural_gas</v>
      </c>
      <c r="E923" t="str">
        <f>LOWER(Generadores!E923)</f>
        <v>g_penin</v>
      </c>
      <c r="F923" t="str">
        <f>LOWER(Generadores!F923)</f>
        <v>07-peninsular</v>
      </c>
      <c r="G923" t="str">
        <f>LOWER(Generadores!G923)</f>
        <v>42-merida</v>
      </c>
      <c r="H923" t="str">
        <f>LOWER(Generadores!H923)</f>
        <v>2019-</v>
      </c>
    </row>
    <row r="924" spans="1:8">
      <c r="A924" t="str">
        <f>LOWER(Generadores!A924)</f>
        <v>cce_cog_38</v>
      </c>
      <c r="B924" t="str">
        <f>LOWER(Generadores!B924)</f>
        <v>proyectos_optimizacion</v>
      </c>
      <c r="C924" t="str">
        <f>LOWER(Generadores!C924)</f>
        <v>cogeneracion_eficiente</v>
      </c>
      <c r="D924" t="str">
        <f>LOWER(Generadores!D924)</f>
        <v>diesel</v>
      </c>
      <c r="E924" t="str">
        <f>LOWER(Generadores!E924)</f>
        <v>d_naciona</v>
      </c>
      <c r="F924" t="str">
        <f>LOWER(Generadores!F924)</f>
        <v>02-oriental</v>
      </c>
      <c r="G924" t="str">
        <f>LOWER(Generadores!G924)</f>
        <v>33-veracruz</v>
      </c>
      <c r="H924" t="str">
        <f>LOWER(Generadores!H924)</f>
        <v>2019-</v>
      </c>
    </row>
    <row r="925" spans="1:8">
      <c r="A925" t="str">
        <f>LOWER(Generadores!A925)</f>
        <v>cce_cog_39</v>
      </c>
      <c r="B925" t="str">
        <f>LOWER(Generadores!B925)</f>
        <v>proyectos_optimizacion</v>
      </c>
      <c r="C925" t="str">
        <f>LOWER(Generadores!C925)</f>
        <v>cogeneracion_eficiente</v>
      </c>
      <c r="D925" t="str">
        <f>LOWER(Generadores!D925)</f>
        <v>natural_gas</v>
      </c>
      <c r="E925" t="str">
        <f>LOWER(Generadores!E925)</f>
        <v>gn_altam</v>
      </c>
      <c r="F925" t="str">
        <f>LOWER(Generadores!F925)</f>
        <v>06-noreste</v>
      </c>
      <c r="G925" t="str">
        <f>LOWER(Generadores!G925)</f>
        <v>19-huasteca</v>
      </c>
      <c r="H925" t="str">
        <f>LOWER(Generadores!H925)</f>
        <v>2019-</v>
      </c>
    </row>
    <row r="926" spans="1:8">
      <c r="A926" t="str">
        <f>LOWER(Generadores!A926)</f>
        <v>cce_cog_40</v>
      </c>
      <c r="B926" t="str">
        <f>LOWER(Generadores!B926)</f>
        <v>proyectos_optimizacion</v>
      </c>
      <c r="C926" t="str">
        <f>LOWER(Generadores!C926)</f>
        <v>cogeneracion_eficiente</v>
      </c>
      <c r="D926" t="str">
        <f>LOWER(Generadores!D926)</f>
        <v>natural_gas</v>
      </c>
      <c r="E926" t="str">
        <f>LOWER(Generadores!E926)</f>
        <v>g_sauzqro</v>
      </c>
      <c r="F926" t="str">
        <f>LOWER(Generadores!F926)</f>
        <v>03-occidental</v>
      </c>
      <c r="G926" t="str">
        <f>LOWER(Generadores!G926)</f>
        <v>30-queretaro</v>
      </c>
      <c r="H926" t="str">
        <f>LOWER(Generadores!H926)</f>
        <v>2019-</v>
      </c>
    </row>
    <row r="927" spans="1:8">
      <c r="A927" t="str">
        <f>LOWER(Generadores!A927)</f>
        <v>cce_cog_41</v>
      </c>
      <c r="B927" t="str">
        <f>LOWER(Generadores!B927)</f>
        <v>proyectos_optimizacion</v>
      </c>
      <c r="C927" t="str">
        <f>LOWER(Generadores!C927)</f>
        <v>cogeneracion_eficiente</v>
      </c>
      <c r="D927" t="str">
        <f>LOWER(Generadores!D927)</f>
        <v>natural_gas</v>
      </c>
      <c r="E927" t="str">
        <f>LOWER(Generadores!E927)</f>
        <v>g_slorp</v>
      </c>
      <c r="F927" t="str">
        <f>LOWER(Generadores!F927)</f>
        <v>01-central</v>
      </c>
      <c r="G927" t="str">
        <f>LOWER(Generadores!G927)</f>
        <v>31-central</v>
      </c>
      <c r="H927" t="str">
        <f>LOWER(Generadores!H927)</f>
        <v>2019-</v>
      </c>
    </row>
    <row r="928" spans="1:8">
      <c r="A928" t="str">
        <f>LOWER(Generadores!A928)</f>
        <v>cce_cog_42</v>
      </c>
      <c r="B928" t="str">
        <f>LOWER(Generadores!B928)</f>
        <v>proyectos_optimizacion</v>
      </c>
      <c r="C928" t="str">
        <f>LOWER(Generadores!C928)</f>
        <v>cogeneracion_eficiente</v>
      </c>
      <c r="D928" t="str">
        <f>LOWER(Generadores!D928)</f>
        <v>natural_gas</v>
      </c>
      <c r="E928" t="str">
        <f>LOWER(Generadores!E928)</f>
        <v>g_sauzqro</v>
      </c>
      <c r="F928" t="str">
        <f>LOWER(Generadores!F928)</f>
        <v>03-occidental</v>
      </c>
      <c r="G928" t="str">
        <f>LOWER(Generadores!G928)</f>
        <v>25-san_luis_potosi</v>
      </c>
      <c r="H928" t="str">
        <f>LOWER(Generadores!H928)</f>
        <v>2019-</v>
      </c>
    </row>
    <row r="929" spans="1:8">
      <c r="A929" t="str">
        <f>LOWER(Generadores!A929)</f>
        <v>cce_cog_21</v>
      </c>
      <c r="B929" t="str">
        <f>LOWER(Generadores!B929)</f>
        <v>proyectos_optimizacion</v>
      </c>
      <c r="C929" t="str">
        <f>LOWER(Generadores!C929)</f>
        <v>cogeneracion_eficiente</v>
      </c>
      <c r="D929" t="str">
        <f>LOWER(Generadores!D929)</f>
        <v>diesel</v>
      </c>
      <c r="E929" t="str">
        <f>LOWER(Generadores!E929)</f>
        <v>d_naciona</v>
      </c>
      <c r="F929" t="str">
        <f>LOWER(Generadores!F929)</f>
        <v>03-occidental</v>
      </c>
      <c r="G929" t="str">
        <f>LOWER(Generadores!G929)</f>
        <v>27-manzanillo</v>
      </c>
      <c r="H929" t="str">
        <f>LOWER(Generadores!H929)</f>
        <v>2019-</v>
      </c>
    </row>
    <row r="930" spans="1:8">
      <c r="A930" t="str">
        <f>LOWER(Generadores!A930)</f>
        <v>cce_cog_43</v>
      </c>
      <c r="B930" t="str">
        <f>LOWER(Generadores!B930)</f>
        <v>proyectos_optimizacion</v>
      </c>
      <c r="C930" t="str">
        <f>LOWER(Generadores!C930)</f>
        <v>cogeneracion_eficiente</v>
      </c>
      <c r="D930" t="str">
        <f>LOWER(Generadores!D930)</f>
        <v>diesel</v>
      </c>
      <c r="E930" t="str">
        <f>LOWER(Generadores!E930)</f>
        <v>d_naciona</v>
      </c>
      <c r="F930" t="str">
        <f>LOWER(Generadores!F930)</f>
        <v>02-oriental</v>
      </c>
      <c r="G930" t="str">
        <f>LOWER(Generadores!G930)</f>
        <v>32-poza_rica</v>
      </c>
      <c r="H930" t="str">
        <f>LOWER(Generadores!H930)</f>
        <v>2019-</v>
      </c>
    </row>
    <row r="931" spans="1:8">
      <c r="A931" t="str">
        <f>LOWER(Generadores!A931)</f>
        <v>cce_cog_44</v>
      </c>
      <c r="B931" t="str">
        <f>LOWER(Generadores!B931)</f>
        <v>proyectos_optimizacion</v>
      </c>
      <c r="C931" t="str">
        <f>LOWER(Generadores!C931)</f>
        <v>cogeneracion_eficiente</v>
      </c>
      <c r="D931" t="str">
        <f>LOWER(Generadores!D931)</f>
        <v>natural_gas</v>
      </c>
      <c r="E931" t="str">
        <f>LOWER(Generadores!E931)</f>
        <v>gn_tuxp</v>
      </c>
      <c r="F931" t="str">
        <f>LOWER(Generadores!F931)</f>
        <v>02-oriental</v>
      </c>
      <c r="G931" t="str">
        <f>LOWER(Generadores!G931)</f>
        <v>36-temascal</v>
      </c>
      <c r="H931" t="str">
        <f>LOWER(Generadores!H931)</f>
        <v>2019-</v>
      </c>
    </row>
    <row r="932" spans="1:8">
      <c r="A932" t="str">
        <f>LOWER(Generadores!A932)</f>
        <v>cce_cog_45</v>
      </c>
      <c r="B932" t="str">
        <f>LOWER(Generadores!B932)</f>
        <v>proyectos_optimizacion</v>
      </c>
      <c r="C932" t="str">
        <f>LOWER(Generadores!C932)</f>
        <v>cogeneracion_eficiente</v>
      </c>
      <c r="D932" t="str">
        <f>LOWER(Generadores!D932)</f>
        <v>natural_gas</v>
      </c>
      <c r="E932" t="str">
        <f>LOWER(Generadores!E932)</f>
        <v>gn_tuxp</v>
      </c>
      <c r="F932" t="str">
        <f>LOWER(Generadores!F932)</f>
        <v>02-oriental</v>
      </c>
      <c r="G932" t="str">
        <f>LOWER(Generadores!G932)</f>
        <v>32-poza_rica</v>
      </c>
      <c r="H932" t="str">
        <f>LOWER(Generadores!H932)</f>
        <v>2019-</v>
      </c>
    </row>
    <row r="933" spans="1:8">
      <c r="A933" t="str">
        <f>LOWER(Generadores!A933)</f>
        <v>cce_cog_46</v>
      </c>
      <c r="B933" t="str">
        <f>LOWER(Generadores!B933)</f>
        <v>proyectos_optimizacion</v>
      </c>
      <c r="C933" t="str">
        <f>LOWER(Generadores!C933)</f>
        <v>cogeneracion_eficiente</v>
      </c>
      <c r="D933" t="str">
        <f>LOWER(Generadores!D933)</f>
        <v>fuel_oil</v>
      </c>
      <c r="E933" t="str">
        <f>LOWER(Generadores!E933)</f>
        <v>c_n_vizc</v>
      </c>
      <c r="F933" t="str">
        <f>LOWER(Generadores!F933)</f>
        <v>10-baja_california_sur-mulege</v>
      </c>
      <c r="G933" t="str">
        <f>LOWER(Generadores!G933)</f>
        <v>53-mulege</v>
      </c>
      <c r="H933" t="str">
        <f>LOWER(Generadores!H933)</f>
        <v>2019-</v>
      </c>
    </row>
    <row r="934" spans="1:8">
      <c r="A934" t="str">
        <f>LOWER(Generadores!A934)</f>
        <v>cce_cog_47</v>
      </c>
      <c r="B934" t="str">
        <f>LOWER(Generadores!B934)</f>
        <v>proyectos_optimizacion</v>
      </c>
      <c r="C934" t="str">
        <f>LOWER(Generadores!C934)</f>
        <v>cogeneracion_eficiente</v>
      </c>
      <c r="D934" t="str">
        <f>LOWER(Generadores!D934)</f>
        <v>natural_gas</v>
      </c>
      <c r="E934" t="str">
        <f>LOWER(Generadores!E934)</f>
        <v>g_sauzqro</v>
      </c>
      <c r="F934" t="str">
        <f>LOWER(Generadores!F934)</f>
        <v>03-occidental</v>
      </c>
      <c r="G934" t="str">
        <f>LOWER(Generadores!G934)</f>
        <v>23-guadalajara</v>
      </c>
      <c r="H934" t="str">
        <f>LOWER(Generadores!H934)</f>
        <v>2019-</v>
      </c>
    </row>
    <row r="935" spans="1:8">
      <c r="A935" t="str">
        <f>LOWER(Generadores!A935)</f>
        <v>cce_cog_11</v>
      </c>
      <c r="B935" t="str">
        <f>LOWER(Generadores!B935)</f>
        <v>proyectos_optimizacion</v>
      </c>
      <c r="C935" t="str">
        <f>LOWER(Generadores!C935)</f>
        <v>cogeneracion_eficiente</v>
      </c>
      <c r="D935" t="str">
        <f>LOWER(Generadores!D935)</f>
        <v>natural_gas</v>
      </c>
      <c r="E935" t="str">
        <f>LOWER(Generadores!E935)</f>
        <v>g_i_noro</v>
      </c>
      <c r="F935" t="str">
        <f>LOWER(Generadores!F935)</f>
        <v>08-baja_california</v>
      </c>
      <c r="G935" t="str">
        <f>LOWER(Generadores!G935)</f>
        <v>48-mexicali</v>
      </c>
      <c r="H935" t="str">
        <f>LOWER(Generadores!H935)</f>
        <v>2019-</v>
      </c>
    </row>
    <row r="936" spans="1:8">
      <c r="A936" t="str">
        <f>LOWER(Generadores!A936)</f>
        <v>cce_cog_22</v>
      </c>
      <c r="B936" t="str">
        <f>LOWER(Generadores!B936)</f>
        <v>proyectos_optimizacion</v>
      </c>
      <c r="C936" t="str">
        <f>LOWER(Generadores!C936)</f>
        <v>cogeneracion_eficiente</v>
      </c>
      <c r="D936" t="str">
        <f>LOWER(Generadores!D936)</f>
        <v>natural_gas</v>
      </c>
      <c r="E936" t="str">
        <f>LOWER(Generadores!E936)</f>
        <v>g_tuxpoz</v>
      </c>
      <c r="F936" t="str">
        <f>LOWER(Generadores!F936)</f>
        <v>02-oriental</v>
      </c>
      <c r="G936" t="str">
        <f>LOWER(Generadores!G936)</f>
        <v>38-tabasco</v>
      </c>
      <c r="H936" t="str">
        <f>LOWER(Generadores!H936)</f>
        <v>2019-</v>
      </c>
    </row>
    <row r="937" spans="1:8">
      <c r="A937" t="str">
        <f>LOWER(Generadores!A937)</f>
        <v>cce_cog_48</v>
      </c>
      <c r="B937" t="str">
        <f>LOWER(Generadores!B937)</f>
        <v>proyectos_optimizacion</v>
      </c>
      <c r="C937" t="str">
        <f>LOWER(Generadores!C937)</f>
        <v>cogeneracion_eficiente</v>
      </c>
      <c r="D937" t="str">
        <f>LOWER(Generadores!D937)</f>
        <v>natural_gas</v>
      </c>
      <c r="E937" t="str">
        <f>LOWER(Generadores!E937)</f>
        <v>g_slorp</v>
      </c>
      <c r="F937" t="str">
        <f>LOWER(Generadores!F937)</f>
        <v>02-oriental</v>
      </c>
      <c r="G937" t="str">
        <f>LOWER(Generadores!G937)</f>
        <v>37-coatzacoalcos</v>
      </c>
      <c r="H937" t="str">
        <f>LOWER(Generadores!H937)</f>
        <v>2019-</v>
      </c>
    </row>
    <row r="938" spans="1:8">
      <c r="A938" t="str">
        <f>LOWER(Generadores!A938)</f>
        <v>cce_cog_20</v>
      </c>
      <c r="B938" t="str">
        <f>LOWER(Generadores!B938)</f>
        <v>proyectos_optimizacion</v>
      </c>
      <c r="C938" t="str">
        <f>LOWER(Generadores!C938)</f>
        <v>cogeneracion_eficiente</v>
      </c>
      <c r="D938" t="str">
        <f>LOWER(Generadores!D938)</f>
        <v>natural_gas</v>
      </c>
      <c r="E938" t="str">
        <f>LOWER(Generadores!E938)</f>
        <v>gn_tuxp</v>
      </c>
      <c r="F938" t="str">
        <f>LOWER(Generadores!F938)</f>
        <v>02-oriental</v>
      </c>
      <c r="G938" t="str">
        <f>LOWER(Generadores!G938)</f>
        <v>37-coatzacoalcos</v>
      </c>
      <c r="H938" t="str">
        <f>LOWER(Generadores!H938)</f>
        <v>2019-</v>
      </c>
    </row>
    <row r="939" spans="1:8">
      <c r="A939" t="str">
        <f>LOWER(Generadores!A939)</f>
        <v>cce_cog_49</v>
      </c>
      <c r="B939" t="str">
        <f>LOWER(Generadores!B939)</f>
        <v>proyectos_optimizacion</v>
      </c>
      <c r="C939" t="str">
        <f>LOWER(Generadores!C939)</f>
        <v>cogeneracion_eficiente</v>
      </c>
      <c r="D939" t="str">
        <f>LOWER(Generadores!D939)</f>
        <v>natural_gas</v>
      </c>
      <c r="E939" t="str">
        <f>LOWER(Generadores!E939)</f>
        <v>g_sauzqro</v>
      </c>
      <c r="F939" t="str">
        <f>LOWER(Generadores!F939)</f>
        <v>03-occidental</v>
      </c>
      <c r="G939" t="str">
        <f>LOWER(Generadores!G939)</f>
        <v>23-guadalajara</v>
      </c>
      <c r="H939" t="str">
        <f>LOWER(Generadores!H939)</f>
        <v>2019-</v>
      </c>
    </row>
    <row r="940" spans="1:8">
      <c r="A940" t="str">
        <f>LOWER(Generadores!A940)</f>
        <v>cce_cog_50</v>
      </c>
      <c r="B940" t="str">
        <f>LOWER(Generadores!B940)</f>
        <v>proyectos_optimizacion</v>
      </c>
      <c r="C940" t="str">
        <f>LOWER(Generadores!C940)</f>
        <v>cogeneracion_eficiente</v>
      </c>
      <c r="D940" t="str">
        <f>LOWER(Generadores!D940)</f>
        <v>natural_gas</v>
      </c>
      <c r="E940" t="str">
        <f>LOWER(Generadores!E940)</f>
        <v>g_tuxpoz</v>
      </c>
      <c r="F940" t="str">
        <f>LOWER(Generadores!F940)</f>
        <v>02-oriental</v>
      </c>
      <c r="G940" t="str">
        <f>LOWER(Generadores!G940)</f>
        <v>38-tabasco</v>
      </c>
      <c r="H940" t="str">
        <f>LOWER(Generadores!H940)</f>
        <v>2019-</v>
      </c>
    </row>
    <row r="941" spans="1:8">
      <c r="A941" t="str">
        <f>LOWER(Generadores!A941)</f>
        <v>cce_cog_17</v>
      </c>
      <c r="B941" t="str">
        <f>LOWER(Generadores!B941)</f>
        <v>proyectos_optimizacion</v>
      </c>
      <c r="C941" t="str">
        <f>LOWER(Generadores!C941)</f>
        <v>cogeneracion_eficiente</v>
      </c>
      <c r="D941" t="str">
        <f>LOWER(Generadores!D941)</f>
        <v>natural_gas</v>
      </c>
      <c r="E941" t="str">
        <f>LOWER(Generadores!E941)</f>
        <v>g_tuxpoz</v>
      </c>
      <c r="F941" t="str">
        <f>LOWER(Generadores!F941)</f>
        <v>02-oriental</v>
      </c>
      <c r="G941" t="str">
        <f>LOWER(Generadores!G941)</f>
        <v>38-tabasco</v>
      </c>
      <c r="H941" t="str">
        <f>LOWER(Generadores!H941)</f>
        <v>2019-</v>
      </c>
    </row>
    <row r="942" spans="1:8">
      <c r="A942" t="str">
        <f>LOWER(Generadores!A942)</f>
        <v>cce_cog_51</v>
      </c>
      <c r="B942" t="str">
        <f>LOWER(Generadores!B942)</f>
        <v>proyectos_optimizacion</v>
      </c>
      <c r="C942" t="str">
        <f>LOWER(Generadores!C942)</f>
        <v>cogeneracion_eficiente</v>
      </c>
      <c r="D942" t="str">
        <f>LOWER(Generadores!D942)</f>
        <v>natural_gas</v>
      </c>
      <c r="E942" t="str">
        <f>LOWER(Generadores!E942)</f>
        <v>g_slorp</v>
      </c>
      <c r="F942" t="str">
        <f>LOWER(Generadores!F942)</f>
        <v>01-central</v>
      </c>
      <c r="G942" t="str">
        <f>LOWER(Generadores!G942)</f>
        <v>31-central</v>
      </c>
      <c r="H942" t="str">
        <f>LOWER(Generadores!H942)</f>
        <v>2019-</v>
      </c>
    </row>
    <row r="943" spans="1:8">
      <c r="A943" t="str">
        <f>LOWER(Generadores!A943)</f>
        <v>cce_cog_52</v>
      </c>
      <c r="B943" t="str">
        <f>LOWER(Generadores!B943)</f>
        <v>proyectos_optimizacion</v>
      </c>
      <c r="C943" t="str">
        <f>LOWER(Generadores!C943)</f>
        <v>cogeneracion_eficiente</v>
      </c>
      <c r="D943" t="str">
        <f>LOWER(Generadores!D943)</f>
        <v>natural_gas</v>
      </c>
      <c r="E943" t="str">
        <f>LOWER(Generadores!E943)</f>
        <v>g_sauzqro</v>
      </c>
      <c r="F943" t="str">
        <f>LOWER(Generadores!F943)</f>
        <v>03-occidental</v>
      </c>
      <c r="G943" t="str">
        <f>LOWER(Generadores!G943)</f>
        <v>24-aguascalientes</v>
      </c>
      <c r="H943" t="str">
        <f>LOWER(Generadores!H943)</f>
        <v>2019-</v>
      </c>
    </row>
    <row r="944" spans="1:8">
      <c r="A944" t="str">
        <f>LOWER(Generadores!A944)</f>
        <v>cce_cog_53</v>
      </c>
      <c r="B944" t="str">
        <f>LOWER(Generadores!B944)</f>
        <v>proyectos_optimizacion</v>
      </c>
      <c r="C944" t="str">
        <f>LOWER(Generadores!C944)</f>
        <v>cogeneracion_eficiente</v>
      </c>
      <c r="D944" t="str">
        <f>LOWER(Generadores!D944)</f>
        <v>natural_gas</v>
      </c>
      <c r="E944" t="str">
        <f>LOWER(Generadores!E944)</f>
        <v>g_ahnrr</v>
      </c>
      <c r="F944" t="str">
        <f>LOWER(Generadores!F944)</f>
        <v>06-noreste</v>
      </c>
      <c r="G944" t="str">
        <f>LOWER(Generadores!G944)</f>
        <v>16-monterrey</v>
      </c>
      <c r="H944" t="str">
        <f>LOWER(Generadores!H944)</f>
        <v>2019-</v>
      </c>
    </row>
    <row r="945" spans="1:8">
      <c r="A945" t="str">
        <f>LOWER(Generadores!A945)</f>
        <v>cce_cog_54</v>
      </c>
      <c r="B945" t="str">
        <f>LOWER(Generadores!B945)</f>
        <v>proyectos_optimizacion</v>
      </c>
      <c r="C945" t="str">
        <f>LOWER(Generadores!C945)</f>
        <v>cogeneracion_eficiente</v>
      </c>
      <c r="D945" t="str">
        <f>LOWER(Generadores!D945)</f>
        <v>natural_gas</v>
      </c>
      <c r="E945" t="str">
        <f>LOWER(Generadores!E945)</f>
        <v>g_central</v>
      </c>
      <c r="F945" t="str">
        <f>LOWER(Generadores!F945)</f>
        <v>01-central</v>
      </c>
      <c r="G945" t="str">
        <f>LOWER(Generadores!G945)</f>
        <v>31-central</v>
      </c>
      <c r="H945" t="str">
        <f>LOWER(Generadores!H945)</f>
        <v>2019-</v>
      </c>
    </row>
    <row r="946" spans="1:8">
      <c r="A946" t="str">
        <f>LOWER(Generadores!A946)</f>
        <v>cce_cog_55</v>
      </c>
      <c r="B946" t="str">
        <f>LOWER(Generadores!B946)</f>
        <v>proyectos_optimizacion</v>
      </c>
      <c r="C946" t="str">
        <f>LOWER(Generadores!C946)</f>
        <v>cogeneracion_eficiente</v>
      </c>
      <c r="D946" t="str">
        <f>LOWER(Generadores!D946)</f>
        <v>natural_gas</v>
      </c>
      <c r="E946" t="str">
        <f>LOWER(Generadores!E946)</f>
        <v>gn_tuxp</v>
      </c>
      <c r="F946" t="str">
        <f>LOWER(Generadores!F946)</f>
        <v>02-oriental</v>
      </c>
      <c r="G946" t="str">
        <f>LOWER(Generadores!G946)</f>
        <v>37-coatzacoalcos</v>
      </c>
      <c r="H946" t="str">
        <f>LOWER(Generadores!H946)</f>
        <v>2019-</v>
      </c>
    </row>
    <row r="947" spans="1:8">
      <c r="A947" t="str">
        <f>LOWER(Generadores!A947)</f>
        <v>cce_cog_56</v>
      </c>
      <c r="B947" t="str">
        <f>LOWER(Generadores!B947)</f>
        <v>proyectos_optimizacion</v>
      </c>
      <c r="C947" t="str">
        <f>LOWER(Generadores!C947)</f>
        <v>cogeneracion_eficiente</v>
      </c>
      <c r="D947" t="str">
        <f>LOWER(Generadores!D947)</f>
        <v>natural_gas</v>
      </c>
      <c r="E947" t="str">
        <f>LOWER(Generadores!E947)</f>
        <v>g_central</v>
      </c>
      <c r="F947" t="str">
        <f>LOWER(Generadores!F947)</f>
        <v>01-central</v>
      </c>
      <c r="G947" t="str">
        <f>LOWER(Generadores!G947)</f>
        <v>31-central</v>
      </c>
      <c r="H947" t="str">
        <f>LOWER(Generadores!H947)</f>
        <v>2019-</v>
      </c>
    </row>
    <row r="948" spans="1:8">
      <c r="A948" t="str">
        <f>LOWER(Generadores!A948)</f>
        <v>cce_cog_57</v>
      </c>
      <c r="B948" t="str">
        <f>LOWER(Generadores!B948)</f>
        <v>proyectos_optimizacion</v>
      </c>
      <c r="C948" t="str">
        <f>LOWER(Generadores!C948)</f>
        <v>cogeneracion_eficiente</v>
      </c>
      <c r="D948" t="str">
        <f>LOWER(Generadores!D948)</f>
        <v>diesel</v>
      </c>
      <c r="E948" t="str">
        <f>LOWER(Generadores!E948)</f>
        <v>d_naciona</v>
      </c>
      <c r="F948" t="str">
        <f>LOWER(Generadores!F948)</f>
        <v>06-noreste</v>
      </c>
      <c r="G948" t="str">
        <f>LOWER(Generadores!G948)</f>
        <v>19-huasteca</v>
      </c>
      <c r="H948" t="str">
        <f>LOWER(Generadores!H948)</f>
        <v>2019-</v>
      </c>
    </row>
    <row r="949" spans="1:8">
      <c r="A949" t="str">
        <f>LOWER(Generadores!A949)</f>
        <v>cce_gen_01</v>
      </c>
      <c r="B949" t="str">
        <f>LOWER(Generadores!B949)</f>
        <v>proyectos_firme</v>
      </c>
      <c r="C949" t="str">
        <f>LOWER(Generadores!C949)</f>
        <v>cogeneracion_eficiente</v>
      </c>
      <c r="D949" t="str">
        <f>LOWER(Generadores!D949)</f>
        <v>natural_gas</v>
      </c>
      <c r="E949" t="str">
        <f>LOWER(Generadores!E949)</f>
        <v>g_tuxpoz</v>
      </c>
      <c r="F949" t="str">
        <f>LOWER(Generadores!F949)</f>
        <v>02-oriental</v>
      </c>
      <c r="G949" t="str">
        <f>LOWER(Generadores!G949)</f>
        <v>38-tabasco</v>
      </c>
      <c r="H949" t="str">
        <f>LOWER(Generadores!H949)</f>
        <v>2017</v>
      </c>
    </row>
    <row r="950" spans="1:8">
      <c r="A950" t="str">
        <f>LOWER(Generadores!A950)</f>
        <v>cce_gen_02</v>
      </c>
      <c r="B950" t="str">
        <f>LOWER(Generadores!B950)</f>
        <v>proyectos_optimizacion</v>
      </c>
      <c r="C950" t="str">
        <f>LOWER(Generadores!C950)</f>
        <v>cogeneracion_eficiente</v>
      </c>
      <c r="D950" t="str">
        <f>LOWER(Generadores!D950)</f>
        <v>natural_gas</v>
      </c>
      <c r="E950" t="str">
        <f>LOWER(Generadores!E950)</f>
        <v>gn_altam</v>
      </c>
      <c r="F950" t="str">
        <f>LOWER(Generadores!F950)</f>
        <v>06-noreste</v>
      </c>
      <c r="G950" t="str">
        <f>LOWER(Generadores!G950)</f>
        <v>19-huasteca</v>
      </c>
      <c r="H950" t="str">
        <f>LOWER(Generadores!H950)</f>
        <v>2019-</v>
      </c>
    </row>
    <row r="951" spans="1:8">
      <c r="A951" t="str">
        <f>LOWER(Generadores!A951)</f>
        <v>cce_gco_04</v>
      </c>
      <c r="B951" t="str">
        <f>LOWER(Generadores!B951)</f>
        <v>proyecto_generico</v>
      </c>
      <c r="C951" t="str">
        <f>LOWER(Generadores!C951)</f>
        <v>cogeneracion_eficiente</v>
      </c>
      <c r="D951" t="str">
        <f>LOWER(Generadores!D951)</f>
        <v>natural_gas</v>
      </c>
      <c r="E951" t="str">
        <f>LOWER(Generadores!E951)</f>
        <v>g_central</v>
      </c>
      <c r="F951" t="str">
        <f>LOWER(Generadores!F951)</f>
        <v>01-central</v>
      </c>
      <c r="G951" t="str">
        <f>LOWER(Generadores!G951)</f>
        <v>31-central</v>
      </c>
      <c r="H951" t="str">
        <f>LOWER(Generadores!H951)</f>
        <v>2019-</v>
      </c>
    </row>
    <row r="952" spans="1:8">
      <c r="A952" t="str">
        <f>LOWER(Generadores!A952)</f>
        <v>cce_gco_05</v>
      </c>
      <c r="B952" t="str">
        <f>LOWER(Generadores!B952)</f>
        <v>proyecto_generico</v>
      </c>
      <c r="C952" t="str">
        <f>LOWER(Generadores!C952)</f>
        <v>cogeneracion_eficiente</v>
      </c>
      <c r="D952" t="str">
        <f>LOWER(Generadores!D952)</f>
        <v>natural_gas</v>
      </c>
      <c r="E952" t="str">
        <f>LOWER(Generadores!E952)</f>
        <v>g_central</v>
      </c>
      <c r="F952" t="str">
        <f>LOWER(Generadores!F952)</f>
        <v>01-central</v>
      </c>
      <c r="G952" t="str">
        <f>LOWER(Generadores!G952)</f>
        <v>31-central</v>
      </c>
      <c r="H952" t="str">
        <f>LOWER(Generadores!H952)</f>
        <v>2019-</v>
      </c>
    </row>
    <row r="953" spans="1:8">
      <c r="A953" t="str">
        <f>LOWER(Generadores!A953)</f>
        <v>cce_gco_06</v>
      </c>
      <c r="B953" t="str">
        <f>LOWER(Generadores!B953)</f>
        <v>proyecto_generico</v>
      </c>
      <c r="C953" t="str">
        <f>LOWER(Generadores!C953)</f>
        <v>cogeneracion_eficiente</v>
      </c>
      <c r="D953" t="str">
        <f>LOWER(Generadores!D953)</f>
        <v>natural_gas</v>
      </c>
      <c r="E953" t="str">
        <f>LOWER(Generadores!E953)</f>
        <v>zzon_nort</v>
      </c>
      <c r="F953" t="str">
        <f>LOWER(Generadores!F953)</f>
        <v>05-norte</v>
      </c>
      <c r="G953" t="str">
        <f>LOWER(Generadores!G953)</f>
        <v>09-chihuahua</v>
      </c>
      <c r="H953" t="str">
        <f>LOWER(Generadores!H953)</f>
        <v>2019-</v>
      </c>
    </row>
    <row r="954" spans="1:8">
      <c r="A954" t="str">
        <f>LOWER(Generadores!A954)</f>
        <v>cce_gco_01</v>
      </c>
      <c r="B954" t="str">
        <f>LOWER(Generadores!B954)</f>
        <v>proyecto_generico</v>
      </c>
      <c r="C954" t="str">
        <f>LOWER(Generadores!C954)</f>
        <v>cogeneracion_eficiente</v>
      </c>
      <c r="D954" t="str">
        <f>LOWER(Generadores!D954)</f>
        <v>natural_gas</v>
      </c>
      <c r="E954" t="str">
        <f>LOWER(Generadores!E954)</f>
        <v>zzon_nort</v>
      </c>
      <c r="F954" t="str">
        <f>LOWER(Generadores!F954)</f>
        <v>05-norte</v>
      </c>
      <c r="G954" t="str">
        <f>LOWER(Generadores!G954)</f>
        <v>09-chihuahua</v>
      </c>
      <c r="H954" t="str">
        <f>LOWER(Generadores!H954)</f>
        <v>2019-</v>
      </c>
    </row>
    <row r="955" spans="1:8">
      <c r="A955" t="str">
        <f>LOWER(Generadores!A955)</f>
        <v>cce_gco_07</v>
      </c>
      <c r="B955" t="str">
        <f>LOWER(Generadores!B955)</f>
        <v>proyecto_generico</v>
      </c>
      <c r="C955" t="str">
        <f>LOWER(Generadores!C955)</f>
        <v>cogeneracion_eficiente</v>
      </c>
      <c r="D955" t="str">
        <f>LOWER(Generadores!D955)</f>
        <v>natural_gas</v>
      </c>
      <c r="E955" t="str">
        <f>LOWER(Generadores!E955)</f>
        <v>g_petsal</v>
      </c>
      <c r="F955" t="str">
        <f>LOWER(Generadores!F955)</f>
        <v>03-occidental</v>
      </c>
      <c r="G955" t="str">
        <f>LOWER(Generadores!G955)</f>
        <v>23-guadalajara</v>
      </c>
      <c r="H955" t="str">
        <f>LOWER(Generadores!H955)</f>
        <v>2019-</v>
      </c>
    </row>
    <row r="956" spans="1:8">
      <c r="A956" t="str">
        <f>LOWER(Generadores!A956)</f>
        <v>cce_gco_08</v>
      </c>
      <c r="B956" t="str">
        <f>LOWER(Generadores!B956)</f>
        <v>proyecto_generico</v>
      </c>
      <c r="C956" t="str">
        <f>LOWER(Generadores!C956)</f>
        <v>cogeneracion_eficiente</v>
      </c>
      <c r="D956" t="str">
        <f>LOWER(Generadores!D956)</f>
        <v>natural_gas</v>
      </c>
      <c r="E956" t="str">
        <f>LOWER(Generadores!E956)</f>
        <v>g_sauzqro</v>
      </c>
      <c r="F956" t="str">
        <f>LOWER(Generadores!F956)</f>
        <v>03-occidental</v>
      </c>
      <c r="G956" t="str">
        <f>LOWER(Generadores!G956)</f>
        <v>23-guadalajara</v>
      </c>
      <c r="H956" t="str">
        <f>LOWER(Generadores!H956)</f>
        <v>2019-</v>
      </c>
    </row>
    <row r="957" spans="1:8">
      <c r="A957" t="str">
        <f>LOWER(Generadores!A957)</f>
        <v>cce_gco_09</v>
      </c>
      <c r="B957" t="str">
        <f>LOWER(Generadores!B957)</f>
        <v>proyecto_generico</v>
      </c>
      <c r="C957" t="str">
        <f>LOWER(Generadores!C957)</f>
        <v>cogeneracion_eficiente</v>
      </c>
      <c r="D957" t="str">
        <f>LOWER(Generadores!D957)</f>
        <v>natural_gas</v>
      </c>
      <c r="E957" t="str">
        <f>LOWER(Generadores!E957)</f>
        <v>g_sauzqro</v>
      </c>
      <c r="F957" t="str">
        <f>LOWER(Generadores!F957)</f>
        <v>03-occidental</v>
      </c>
      <c r="G957" t="str">
        <f>LOWER(Generadores!G957)</f>
        <v>23-guadalajara</v>
      </c>
      <c r="H957" t="str">
        <f>LOWER(Generadores!H957)</f>
        <v>2019-</v>
      </c>
    </row>
    <row r="958" spans="1:8">
      <c r="A958" t="str">
        <f>LOWER(Generadores!A958)</f>
        <v>cce_gco_10</v>
      </c>
      <c r="B958" t="str">
        <f>LOWER(Generadores!B958)</f>
        <v>proyecto_generico</v>
      </c>
      <c r="C958" t="str">
        <f>LOWER(Generadores!C958)</f>
        <v>cogeneracion_eficiente</v>
      </c>
      <c r="D958" t="str">
        <f>LOWER(Generadores!D958)</f>
        <v>natural_gas</v>
      </c>
      <c r="E958" t="str">
        <f>LOWER(Generadores!E958)</f>
        <v>zzon_noro</v>
      </c>
      <c r="F958" t="str">
        <f>LOWER(Generadores!F958)</f>
        <v>04-noroeste</v>
      </c>
      <c r="G958" t="str">
        <f>LOWER(Generadores!G958)</f>
        <v>01-hermosillo</v>
      </c>
      <c r="H958" t="str">
        <f>LOWER(Generadores!H958)</f>
        <v>2019-</v>
      </c>
    </row>
    <row r="959" spans="1:8">
      <c r="A959" t="str">
        <f>LOWER(Generadores!A959)</f>
        <v>cce_gco_11</v>
      </c>
      <c r="B959" t="str">
        <f>LOWER(Generadores!B959)</f>
        <v>proyecto_generico</v>
      </c>
      <c r="C959" t="str">
        <f>LOWER(Generadores!C959)</f>
        <v>cogeneracion_eficiente</v>
      </c>
      <c r="D959" t="str">
        <f>LOWER(Generadores!D959)</f>
        <v>natural_gas</v>
      </c>
      <c r="E959" t="str">
        <f>LOWER(Generadores!E959)</f>
        <v>gn_altam</v>
      </c>
      <c r="F959" t="str">
        <f>LOWER(Generadores!F959)</f>
        <v>06-noreste</v>
      </c>
      <c r="G959" t="str">
        <f>LOWER(Generadores!G959)</f>
        <v>19-huasteca</v>
      </c>
      <c r="H959" t="str">
        <f>LOWER(Generadores!H959)</f>
        <v>2019-</v>
      </c>
    </row>
    <row r="960" spans="1:8">
      <c r="A960" t="str">
        <f>LOWER(Generadores!A960)</f>
        <v>cce_gco_12</v>
      </c>
      <c r="B960" t="str">
        <f>LOWER(Generadores!B960)</f>
        <v>proyecto_generico</v>
      </c>
      <c r="C960" t="str">
        <f>LOWER(Generadores!C960)</f>
        <v>cogeneracion_eficiente</v>
      </c>
      <c r="D960" t="str">
        <f>LOWER(Generadores!D960)</f>
        <v>natural_gas</v>
      </c>
      <c r="E960" t="str">
        <f>LOWER(Generadores!E960)</f>
        <v>g_penin</v>
      </c>
      <c r="F960" t="str">
        <f>LOWER(Generadores!F960)</f>
        <v>07-peninsular</v>
      </c>
      <c r="G960" t="str">
        <f>LOWER(Generadores!G960)</f>
        <v>42-merida</v>
      </c>
      <c r="H960" t="str">
        <f>LOWER(Generadores!H960)</f>
        <v>2019-</v>
      </c>
    </row>
    <row r="961" spans="1:8">
      <c r="A961" t="str">
        <f>LOWER(Generadores!A961)</f>
        <v>cce_gco_13</v>
      </c>
      <c r="B961" t="str">
        <f>LOWER(Generadores!B961)</f>
        <v>proyecto_generico</v>
      </c>
      <c r="C961" t="str">
        <f>LOWER(Generadores!C961)</f>
        <v>cogeneracion_eficiente</v>
      </c>
      <c r="D961" t="str">
        <f>LOWER(Generadores!D961)</f>
        <v>natural_gas</v>
      </c>
      <c r="E961" t="str">
        <f>LOWER(Generadores!E961)</f>
        <v>g_penin</v>
      </c>
      <c r="F961" t="str">
        <f>LOWER(Generadores!F961)</f>
        <v>07-peninsular</v>
      </c>
      <c r="G961" t="str">
        <f>LOWER(Generadores!G961)</f>
        <v>42-merida</v>
      </c>
      <c r="H961" t="str">
        <f>LOWER(Generadores!H961)</f>
        <v>2019-</v>
      </c>
    </row>
    <row r="962" spans="1:8">
      <c r="A962" t="str">
        <f>LOWER(Generadores!A962)</f>
        <v>cce_gco_14</v>
      </c>
      <c r="B962" t="str">
        <f>LOWER(Generadores!B962)</f>
        <v>proyecto_generico</v>
      </c>
      <c r="C962" t="str">
        <f>LOWER(Generadores!C962)</f>
        <v>cogeneracion_eficiente</v>
      </c>
      <c r="D962" t="str">
        <f>LOWER(Generadores!D962)</f>
        <v>natural_gas</v>
      </c>
      <c r="E962" t="str">
        <f>LOWER(Generadores!E962)</f>
        <v>g_slorp</v>
      </c>
      <c r="F962" t="str">
        <f>LOWER(Generadores!F962)</f>
        <v>02-oriental</v>
      </c>
      <c r="G962" t="str">
        <f>LOWER(Generadores!G962)</f>
        <v>34-puebla</v>
      </c>
      <c r="H962" t="str">
        <f>LOWER(Generadores!H962)</f>
        <v>2019-</v>
      </c>
    </row>
    <row r="963" spans="1:8">
      <c r="A963" t="str">
        <f>LOWER(Generadores!A963)</f>
        <v>cce_gco_15</v>
      </c>
      <c r="B963" t="str">
        <f>LOWER(Generadores!B963)</f>
        <v>proyecto_generico</v>
      </c>
      <c r="C963" t="str">
        <f>LOWER(Generadores!C963)</f>
        <v>cogeneracion_eficiente</v>
      </c>
      <c r="D963" t="str">
        <f>LOWER(Generadores!D963)</f>
        <v>natural_gas</v>
      </c>
      <c r="E963" t="str">
        <f>LOWER(Generadores!E963)</f>
        <v>g_sauzqro</v>
      </c>
      <c r="F963" t="str">
        <f>LOWER(Generadores!F963)</f>
        <v>03-occidental</v>
      </c>
      <c r="G963" t="str">
        <f>LOWER(Generadores!G963)</f>
        <v>30-queretaro</v>
      </c>
      <c r="H963" t="str">
        <f>LOWER(Generadores!H963)</f>
        <v>2019-</v>
      </c>
    </row>
    <row r="964" spans="1:8">
      <c r="A964" t="str">
        <f>LOWER(Generadores!A964)</f>
        <v>cce_gco_16</v>
      </c>
      <c r="B964" t="str">
        <f>LOWER(Generadores!B964)</f>
        <v>proyecto_generico</v>
      </c>
      <c r="C964" t="str">
        <f>LOWER(Generadores!C964)</f>
        <v>cogeneracion_eficiente</v>
      </c>
      <c r="D964" t="str">
        <f>LOWER(Generadores!D964)</f>
        <v>natural_gas</v>
      </c>
      <c r="E964" t="str">
        <f>LOWER(Generadores!E964)</f>
        <v>gn_tuxp</v>
      </c>
      <c r="F964" t="str">
        <f>LOWER(Generadores!F964)</f>
        <v>02-oriental</v>
      </c>
      <c r="G964" t="str">
        <f>LOWER(Generadores!G964)</f>
        <v>38-tabasco</v>
      </c>
      <c r="H964" t="str">
        <f>LOWER(Generadores!H964)</f>
        <v>2019-</v>
      </c>
    </row>
    <row r="965" spans="1:8">
      <c r="A965" t="str">
        <f>LOWER(Generadores!A965)</f>
        <v>cce_gco_17</v>
      </c>
      <c r="B965" t="str">
        <f>LOWER(Generadores!B965)</f>
        <v>proyecto_generico</v>
      </c>
      <c r="C965" t="str">
        <f>LOWER(Generadores!C965)</f>
        <v>cogeneracion_eficiente</v>
      </c>
      <c r="D965" t="str">
        <f>LOWER(Generadores!D965)</f>
        <v>natural_gas</v>
      </c>
      <c r="E965" t="str">
        <f>LOWER(Generadores!E965)</f>
        <v>gn_tamazu</v>
      </c>
      <c r="F965" t="str">
        <f>LOWER(Generadores!F965)</f>
        <v>06-noreste</v>
      </c>
      <c r="G965" t="str">
        <f>LOWER(Generadores!G965)</f>
        <v>20-tamazunchale</v>
      </c>
      <c r="H965" t="str">
        <f>LOWER(Generadores!H965)</f>
        <v>2019-</v>
      </c>
    </row>
    <row r="966" spans="1:8">
      <c r="A966" t="str">
        <f>LOWER(Generadores!A966)</f>
        <v>cce_gco_18</v>
      </c>
      <c r="B966" t="str">
        <f>LOWER(Generadores!B966)</f>
        <v>proyecto_generico</v>
      </c>
      <c r="C966" t="str">
        <f>LOWER(Generadores!C966)</f>
        <v>cogeneracion_eficiente</v>
      </c>
      <c r="D966" t="str">
        <f>LOWER(Generadores!D966)</f>
        <v>natural_gas</v>
      </c>
      <c r="E966" t="str">
        <f>LOWER(Generadores!E966)</f>
        <v>gn_tamazu</v>
      </c>
      <c r="F966" t="str">
        <f>LOWER(Generadores!F966)</f>
        <v>06-noreste</v>
      </c>
      <c r="G966" t="str">
        <f>LOWER(Generadores!G966)</f>
        <v>20-tamazunchale</v>
      </c>
      <c r="H966" t="str">
        <f>LOWER(Generadores!H966)</f>
        <v>2019-</v>
      </c>
    </row>
    <row r="967" spans="1:8">
      <c r="A967" t="str">
        <f>LOWER(Generadores!A967)</f>
        <v>cce_gco_02-cce_gco_03_2/</v>
      </c>
      <c r="B967" t="str">
        <f>LOWER(Generadores!B967)</f>
        <v>proyecto_generico</v>
      </c>
      <c r="C967" t="str">
        <f>LOWER(Generadores!C967)</f>
        <v>cogeneracion_eficiente</v>
      </c>
      <c r="D967" t="str">
        <f>LOWER(Generadores!D967)</f>
        <v>natural_gas</v>
      </c>
      <c r="E967" t="str">
        <f>LOWER(Generadores!E967)</f>
        <v>gn_tamazu</v>
      </c>
      <c r="F967" t="str">
        <f>LOWER(Generadores!F967)</f>
        <v>06-noreste</v>
      </c>
      <c r="G967" t="str">
        <f>LOWER(Generadores!G967)</f>
        <v>20-tamazunchale</v>
      </c>
      <c r="H967" t="str">
        <f>LOWER(Generadores!H967)</f>
        <v>2019-</v>
      </c>
    </row>
    <row r="968" spans="1:8">
      <c r="A968" t="str">
        <f>LOWER(Generadores!A968)</f>
        <v>cce_gco_19</v>
      </c>
      <c r="B968" t="str">
        <f>LOWER(Generadores!B968)</f>
        <v>proyecto_generico</v>
      </c>
      <c r="C968" t="str">
        <f>LOWER(Generadores!C968)</f>
        <v>cogeneracion_eficiente</v>
      </c>
      <c r="D968" t="str">
        <f>LOWER(Generadores!D968)</f>
        <v>natural_gas</v>
      </c>
      <c r="E968" t="str">
        <f>LOWER(Generadores!E968)</f>
        <v>g_tuxpoz</v>
      </c>
      <c r="F968" t="str">
        <f>LOWER(Generadores!F968)</f>
        <v>02-oriental</v>
      </c>
      <c r="G968" t="str">
        <f>LOWER(Generadores!G968)</f>
        <v>32-poza_rica</v>
      </c>
      <c r="H968" t="str">
        <f>LOWER(Generadores!H968)</f>
        <v>2019-</v>
      </c>
    </row>
    <row r="969" spans="1:8">
      <c r="A969" t="str">
        <f>LOWER(Generadores!A969)</f>
        <v>cce_gco_20</v>
      </c>
      <c r="B969" t="str">
        <f>LOWER(Generadores!B969)</f>
        <v>proyecto_generico</v>
      </c>
      <c r="C969" t="str">
        <f>LOWER(Generadores!C969)</f>
        <v>cogeneracion_eficiente</v>
      </c>
      <c r="D969" t="str">
        <f>LOWER(Generadores!D969)</f>
        <v>diesel</v>
      </c>
      <c r="E969" t="str">
        <f>LOWER(Generadores!E969)</f>
        <v>d_naciona</v>
      </c>
      <c r="F969" t="str">
        <f>LOWER(Generadores!F969)</f>
        <v>01-central</v>
      </c>
      <c r="G969" t="str">
        <f>LOWER(Generadores!G969)</f>
        <v>31-central</v>
      </c>
      <c r="H969" t="str">
        <f>LOWER(Generadores!H969)</f>
        <v>2019-</v>
      </c>
    </row>
    <row r="970" spans="1:8">
      <c r="A970" t="str">
        <f>LOWER(Generadores!A970)</f>
        <v>cce_gco_21</v>
      </c>
      <c r="B970" t="str">
        <f>LOWER(Generadores!B970)</f>
        <v>proyecto_generico</v>
      </c>
      <c r="C970" t="str">
        <f>LOWER(Generadores!C970)</f>
        <v>cogeneracion_eficiente</v>
      </c>
      <c r="D970" t="str">
        <f>LOWER(Generadores!D970)</f>
        <v>diesel</v>
      </c>
      <c r="E970" t="str">
        <f>LOWER(Generadores!E970)</f>
        <v>d_naciona</v>
      </c>
      <c r="F970" t="str">
        <f>LOWER(Generadores!F970)</f>
        <v>05-norte</v>
      </c>
      <c r="G970" t="str">
        <f>LOWER(Generadores!G970)</f>
        <v>10-durango</v>
      </c>
      <c r="H970" t="str">
        <f>LOWER(Generadores!H970)</f>
        <v>2019-</v>
      </c>
    </row>
    <row r="971" spans="1:8">
      <c r="A971" t="str">
        <f>LOWER(Generadores!A971)</f>
        <v>cce_gco_22</v>
      </c>
      <c r="B971" t="str">
        <f>LOWER(Generadores!B971)</f>
        <v>proyecto_generico</v>
      </c>
      <c r="C971" t="str">
        <f>LOWER(Generadores!C971)</f>
        <v>cogeneracion_eficiente</v>
      </c>
      <c r="D971" t="str">
        <f>LOWER(Generadores!D971)</f>
        <v>diesel</v>
      </c>
      <c r="E971" t="str">
        <f>LOWER(Generadores!E971)</f>
        <v>d_naciona</v>
      </c>
      <c r="F971" t="str">
        <f>LOWER(Generadores!F971)</f>
        <v>03-occidental</v>
      </c>
      <c r="G971" t="str">
        <f>LOWER(Generadores!G971)</f>
        <v>23-guadalajara</v>
      </c>
      <c r="H971" t="str">
        <f>LOWER(Generadores!H971)</f>
        <v>2019-</v>
      </c>
    </row>
    <row r="972" spans="1:8">
      <c r="A972" t="str">
        <f>LOWER(Generadores!A972)</f>
        <v>cce_gco_23</v>
      </c>
      <c r="B972" t="str">
        <f>LOWER(Generadores!B972)</f>
        <v>proyecto_generico</v>
      </c>
      <c r="C972" t="str">
        <f>LOWER(Generadores!C972)</f>
        <v>cogeneracion_eficiente</v>
      </c>
      <c r="D972" t="str">
        <f>LOWER(Generadores!D972)</f>
        <v>diesel</v>
      </c>
      <c r="E972" t="str">
        <f>LOWER(Generadores!E972)</f>
        <v>d_naciona</v>
      </c>
      <c r="F972" t="str">
        <f>LOWER(Generadores!F972)</f>
        <v>06-noreste</v>
      </c>
      <c r="G972" t="str">
        <f>LOWER(Generadores!G972)</f>
        <v>16-monterrey</v>
      </c>
      <c r="H972" t="str">
        <f>LOWER(Generadores!H972)</f>
        <v>2019-</v>
      </c>
    </row>
    <row r="973" spans="1:8">
      <c r="A973" t="str">
        <f>LOWER(Generadores!A973)</f>
        <v>cce_gco_24</v>
      </c>
      <c r="B973" t="str">
        <f>LOWER(Generadores!B973)</f>
        <v>proyecto_generico</v>
      </c>
      <c r="C973" t="str">
        <f>LOWER(Generadores!C973)</f>
        <v>cogeneracion_eficiente</v>
      </c>
      <c r="D973" t="str">
        <f>LOWER(Generadores!D973)</f>
        <v>diesel</v>
      </c>
      <c r="E973" t="str">
        <f>LOWER(Generadores!E973)</f>
        <v>d_bcn</v>
      </c>
      <c r="F973" t="str">
        <f>LOWER(Generadores!F973)</f>
        <v>10-baja_california_sur-mulege</v>
      </c>
      <c r="G973" t="str">
        <f>LOWER(Generadores!G973)</f>
        <v>53-mulege</v>
      </c>
      <c r="H973" t="str">
        <f>LOWER(Generadores!H973)</f>
        <v>2019-</v>
      </c>
    </row>
    <row r="974" spans="1:8">
      <c r="A974" t="str">
        <f>LOWER(Generadores!A974)</f>
        <v>cce_gco_25</v>
      </c>
      <c r="B974" t="str">
        <f>LOWER(Generadores!B974)</f>
        <v>proyecto_generico</v>
      </c>
      <c r="C974" t="str">
        <f>LOWER(Generadores!C974)</f>
        <v>cogeneracion_eficiente</v>
      </c>
      <c r="D974" t="str">
        <f>LOWER(Generadores!D974)</f>
        <v>diesel</v>
      </c>
      <c r="E974" t="str">
        <f>LOWER(Generadores!E974)</f>
        <v>d_naciona</v>
      </c>
      <c r="F974" t="str">
        <f>LOWER(Generadores!F974)</f>
        <v>03-occidental</v>
      </c>
      <c r="G974" t="str">
        <f>LOWER(Generadores!G974)</f>
        <v>30-queretaro</v>
      </c>
      <c r="H974" t="str">
        <f>LOWER(Generadores!H974)</f>
        <v>2019-</v>
      </c>
    </row>
    <row r="975" spans="1:8">
      <c r="A975" t="str">
        <f>LOWER(Generadores!A975)</f>
        <v>cce_gco_26</v>
      </c>
      <c r="B975" t="str">
        <f>LOWER(Generadores!B975)</f>
        <v>proyecto_generico</v>
      </c>
      <c r="C975" t="str">
        <f>LOWER(Generadores!C975)</f>
        <v>cogeneracion_eficiente</v>
      </c>
      <c r="D975" t="str">
        <f>LOWER(Generadores!D975)</f>
        <v>diesel</v>
      </c>
      <c r="E975" t="str">
        <f>LOWER(Generadores!E975)</f>
        <v>d_naciona</v>
      </c>
      <c r="F975" t="str">
        <f>LOWER(Generadores!F975)</f>
        <v>03-occidental</v>
      </c>
      <c r="G975" t="str">
        <f>LOWER(Generadores!G975)</f>
        <v>25-san_luis_potosi</v>
      </c>
      <c r="H975" t="str">
        <f>LOWER(Generadores!H975)</f>
        <v>2019-</v>
      </c>
    </row>
    <row r="976" spans="1:8">
      <c r="A976" t="str">
        <f>LOWER(Generadores!A976)</f>
        <v>cce_gco_27</v>
      </c>
      <c r="B976" t="str">
        <f>LOWER(Generadores!B976)</f>
        <v>proyecto_generico</v>
      </c>
      <c r="C976" t="str">
        <f>LOWER(Generadores!C976)</f>
        <v>cogeneracion_eficiente</v>
      </c>
      <c r="D976" t="str">
        <f>LOWER(Generadores!D976)</f>
        <v>diesel</v>
      </c>
      <c r="E976" t="str">
        <f>LOWER(Generadores!E976)</f>
        <v>d_naciona</v>
      </c>
      <c r="F976" t="str">
        <f>LOWER(Generadores!F976)</f>
        <v>02-oriental</v>
      </c>
      <c r="G976" t="str">
        <f>LOWER(Generadores!G976)</f>
        <v>32-poza_rica</v>
      </c>
      <c r="H976" t="str">
        <f>LOWER(Generadores!H976)</f>
        <v>2019-</v>
      </c>
    </row>
    <row r="977" spans="1:8">
      <c r="A977" t="str">
        <f>LOWER(Generadores!A977)</f>
        <v>cce_gco_28</v>
      </c>
      <c r="B977" t="str">
        <f>LOWER(Generadores!B977)</f>
        <v>proyecto_generico</v>
      </c>
      <c r="C977" t="str">
        <f>LOWER(Generadores!C977)</f>
        <v>cogeneracion_eficiente</v>
      </c>
      <c r="D977" t="str">
        <f>LOWER(Generadores!D977)</f>
        <v>fuel_oil</v>
      </c>
      <c r="E977" t="str">
        <f>LOWER(Generadores!E977)</f>
        <v>c_n_tula</v>
      </c>
      <c r="F977" t="str">
        <f>LOWER(Generadores!F977)</f>
        <v>01-central</v>
      </c>
      <c r="G977" t="str">
        <f>LOWER(Generadores!G977)</f>
        <v>31-central</v>
      </c>
      <c r="H977" t="str">
        <f>LOWER(Generadores!H977)</f>
        <v>2019-</v>
      </c>
    </row>
    <row r="978" spans="1:8">
      <c r="A978" t="str">
        <f>LOWER(Generadores!A978)</f>
        <v>cce_gco_29</v>
      </c>
      <c r="B978" t="str">
        <f>LOWER(Generadores!B978)</f>
        <v>proyecto_generico</v>
      </c>
      <c r="C978" t="str">
        <f>LOWER(Generadores!C978)</f>
        <v>cogeneracion_eficiente</v>
      </c>
      <c r="D978" t="str">
        <f>LOWER(Generadores!D978)</f>
        <v>fuel_oil</v>
      </c>
      <c r="E978" t="str">
        <f>LOWER(Generadores!E978)</f>
        <v>c_n_sala</v>
      </c>
      <c r="F978" t="str">
        <f>LOWER(Generadores!F978)</f>
        <v>03-occidental</v>
      </c>
      <c r="G978" t="str">
        <f>LOWER(Generadores!G978)</f>
        <v>23-guadalajara</v>
      </c>
      <c r="H978" t="str">
        <f>LOWER(Generadores!H978)</f>
        <v>2019-</v>
      </c>
    </row>
    <row r="979" spans="1:8">
      <c r="A979" t="str">
        <f>LOWER(Generadores!A979)</f>
        <v>cce_gco_30</v>
      </c>
      <c r="B979" t="str">
        <f>LOWER(Generadores!B979)</f>
        <v>proyecto_generico</v>
      </c>
      <c r="C979" t="str">
        <f>LOWER(Generadores!C979)</f>
        <v>cogeneracion_eficiente</v>
      </c>
      <c r="D979" t="str">
        <f>LOWER(Generadores!D979)</f>
        <v>fuel_oil</v>
      </c>
      <c r="E979" t="str">
        <f>LOWER(Generadores!E979)</f>
        <v>c_n_sala</v>
      </c>
      <c r="F979" t="str">
        <f>LOWER(Generadores!F979)</f>
        <v>03-occidental</v>
      </c>
      <c r="G979" t="str">
        <f>LOWER(Generadores!G979)</f>
        <v>30-queretaro</v>
      </c>
      <c r="H979" t="str">
        <f>LOWER(Generadores!H979)</f>
        <v>2019-</v>
      </c>
    </row>
    <row r="980" spans="1:8">
      <c r="A980" t="str">
        <f>LOWER(Generadores!A980)</f>
        <v>cce_gco_31</v>
      </c>
      <c r="B980" t="str">
        <f>LOWER(Generadores!B980)</f>
        <v>proyecto_generico</v>
      </c>
      <c r="C980" t="str">
        <f>LOWER(Generadores!C980)</f>
        <v>cogeneracion_eficiente</v>
      </c>
      <c r="D980" t="str">
        <f>LOWER(Generadores!D980)</f>
        <v>natural_gas</v>
      </c>
      <c r="E980" t="str">
        <f>LOWER(Generadores!E980)</f>
        <v>g_petsal</v>
      </c>
      <c r="F980" t="str">
        <f>LOWER(Generadores!F980)</f>
        <v>03-occidental</v>
      </c>
      <c r="G980" t="str">
        <f>LOWER(Generadores!G980)</f>
        <v>28-carapan</v>
      </c>
      <c r="H980" t="str">
        <f>LOWER(Generadores!H980)</f>
        <v>2019-</v>
      </c>
    </row>
    <row r="981" spans="1:8">
      <c r="A981" t="str">
        <f>LOWER(Generadores!A981)</f>
        <v>cce_gco_32</v>
      </c>
      <c r="B981" t="str">
        <f>LOWER(Generadores!B981)</f>
        <v>proyecto_generico</v>
      </c>
      <c r="C981" t="str">
        <f>LOWER(Generadores!C981)</f>
        <v>cogeneracion_eficiente</v>
      </c>
      <c r="D981" t="str">
        <f>LOWER(Generadores!D981)</f>
        <v>natural_gas</v>
      </c>
      <c r="E981" t="str">
        <f>LOWER(Generadores!E981)</f>
        <v>g_central</v>
      </c>
      <c r="F981" t="str">
        <f>LOWER(Generadores!F981)</f>
        <v>01-central</v>
      </c>
      <c r="G981" t="str">
        <f>LOWER(Generadores!G981)</f>
        <v>31-central</v>
      </c>
      <c r="H981" t="str">
        <f>LOWER(Generadores!H981)</f>
        <v>2019-</v>
      </c>
    </row>
    <row r="982" spans="1:8">
      <c r="A982" t="str">
        <f>LOWER(Generadores!A982)</f>
        <v>cce_gco_33</v>
      </c>
      <c r="B982" t="str">
        <f>LOWER(Generadores!B982)</f>
        <v>proyecto_generico</v>
      </c>
      <c r="C982" t="str">
        <f>LOWER(Generadores!C982)</f>
        <v>cogeneracion_eficiente</v>
      </c>
      <c r="D982" t="str">
        <f>LOWER(Generadores!D982)</f>
        <v>natural_gas</v>
      </c>
      <c r="E982" t="str">
        <f>LOWER(Generadores!E982)</f>
        <v>zzon_nort</v>
      </c>
      <c r="F982" t="str">
        <f>LOWER(Generadores!F982)</f>
        <v>05-norte</v>
      </c>
      <c r="G982" t="str">
        <f>LOWER(Generadores!G982)</f>
        <v>10-durango</v>
      </c>
      <c r="H982" t="str">
        <f>LOWER(Generadores!H982)</f>
        <v>2019-</v>
      </c>
    </row>
    <row r="983" spans="1:8">
      <c r="A983" t="str">
        <f>LOWER(Generadores!A983)</f>
        <v>cce_gco_34</v>
      </c>
      <c r="B983" t="str">
        <f>LOWER(Generadores!B983)</f>
        <v>proyecto_generico</v>
      </c>
      <c r="C983" t="str">
        <f>LOWER(Generadores!C983)</f>
        <v>cogeneracion_eficiente</v>
      </c>
      <c r="D983" t="str">
        <f>LOWER(Generadores!D983)</f>
        <v>natural_gas</v>
      </c>
      <c r="E983" t="str">
        <f>LOWER(Generadores!E983)</f>
        <v>g_petsal</v>
      </c>
      <c r="F983" t="str">
        <f>LOWER(Generadores!F983)</f>
        <v>03-occidental</v>
      </c>
      <c r="G983" t="str">
        <f>LOWER(Generadores!G983)</f>
        <v>23-guadalajara</v>
      </c>
      <c r="H983" t="str">
        <f>LOWER(Generadores!H983)</f>
        <v>2019-</v>
      </c>
    </row>
    <row r="984" spans="1:8">
      <c r="A984" t="str">
        <f>LOWER(Generadores!A984)</f>
        <v>cce_gco_35</v>
      </c>
      <c r="B984" t="str">
        <f>LOWER(Generadores!B984)</f>
        <v>proyecto_generico</v>
      </c>
      <c r="C984" t="str">
        <f>LOWER(Generadores!C984)</f>
        <v>cogeneracion_eficiente</v>
      </c>
      <c r="D984" t="str">
        <f>LOWER(Generadores!D984)</f>
        <v>diesel</v>
      </c>
      <c r="E984" t="str">
        <f>LOWER(Generadores!E984)</f>
        <v>d_penins</v>
      </c>
      <c r="F984" t="str">
        <f>LOWER(Generadores!F984)</f>
        <v>07-peninsular</v>
      </c>
      <c r="G984" t="str">
        <f>LOWER(Generadores!G984)</f>
        <v>41-lerma</v>
      </c>
      <c r="H984" t="str">
        <f>LOWER(Generadores!H984)</f>
        <v>2019-</v>
      </c>
    </row>
    <row r="985" spans="1:8">
      <c r="A985" t="str">
        <f>LOWER(Generadores!A985)</f>
        <v>cce_gco_36</v>
      </c>
      <c r="B985" t="str">
        <f>LOWER(Generadores!B985)</f>
        <v>proyecto_generico</v>
      </c>
      <c r="C985" t="str">
        <f>LOWER(Generadores!C985)</f>
        <v>cogeneracion_eficiente</v>
      </c>
      <c r="D985" t="str">
        <f>LOWER(Generadores!D985)</f>
        <v>diesel</v>
      </c>
      <c r="E985" t="str">
        <f>LOWER(Generadores!E985)</f>
        <v>d_penins</v>
      </c>
      <c r="F985" t="str">
        <f>LOWER(Generadores!F985)</f>
        <v>07-peninsular</v>
      </c>
      <c r="G985" t="str">
        <f>LOWER(Generadores!G985)</f>
        <v>42-merida</v>
      </c>
      <c r="H985" t="str">
        <f>LOWER(Generadores!H985)</f>
        <v>2019-</v>
      </c>
    </row>
    <row r="986" spans="1:8">
      <c r="A986" t="str">
        <f>LOWER(Generadores!A986)</f>
        <v>cce_gco_37</v>
      </c>
      <c r="B986" t="str">
        <f>LOWER(Generadores!B986)</f>
        <v>proyecto_generico</v>
      </c>
      <c r="C986" t="str">
        <f>LOWER(Generadores!C986)</f>
        <v>cogeneracion_eficiente</v>
      </c>
      <c r="D986" t="str">
        <f>LOWER(Generadores!D986)</f>
        <v>natural_gas</v>
      </c>
      <c r="E986" t="str">
        <f>LOWER(Generadores!E986)</f>
        <v>g_i_jovibn</v>
      </c>
      <c r="F986" t="str">
        <f>LOWER(Generadores!F986)</f>
        <v>08-baja_california</v>
      </c>
      <c r="G986" t="str">
        <f>LOWER(Generadores!G986)</f>
        <v>48-mexicali</v>
      </c>
      <c r="H986" t="str">
        <f>LOWER(Generadores!H986)</f>
        <v>2019-</v>
      </c>
    </row>
    <row r="987" spans="1:8">
      <c r="A987" t="str">
        <f>LOWER(Generadores!A987)</f>
        <v>cce_gco_38</v>
      </c>
      <c r="B987" t="str">
        <f>LOWER(Generadores!B987)</f>
        <v>proyecto_generico</v>
      </c>
      <c r="C987" t="str">
        <f>LOWER(Generadores!C987)</f>
        <v>cogeneracion_eficiente</v>
      </c>
      <c r="D987" t="str">
        <f>LOWER(Generadores!D987)</f>
        <v>natural_gas</v>
      </c>
      <c r="E987" t="str">
        <f>LOWER(Generadores!E987)</f>
        <v>g_ahnrr</v>
      </c>
      <c r="F987" t="str">
        <f>LOWER(Generadores!F987)</f>
        <v>06-noreste</v>
      </c>
      <c r="G987" t="str">
        <f>LOWER(Generadores!G987)</f>
        <v>16-monterrey</v>
      </c>
      <c r="H987" t="str">
        <f>LOWER(Generadores!H987)</f>
        <v>2019-</v>
      </c>
    </row>
    <row r="988" spans="1:8">
      <c r="A988" t="str">
        <f>LOWER(Generadores!A988)</f>
        <v>cce_gco_39</v>
      </c>
      <c r="B988" t="str">
        <f>LOWER(Generadores!B988)</f>
        <v>proyecto_generico</v>
      </c>
      <c r="C988" t="str">
        <f>LOWER(Generadores!C988)</f>
        <v>cogeneracion_eficiente</v>
      </c>
      <c r="D988" t="str">
        <f>LOWER(Generadores!D988)</f>
        <v>natural_gas</v>
      </c>
      <c r="E988" t="str">
        <f>LOWER(Generadores!E988)</f>
        <v>g_slorp</v>
      </c>
      <c r="F988" t="str">
        <f>LOWER(Generadores!F988)</f>
        <v>02-oriental</v>
      </c>
      <c r="G988" t="str">
        <f>LOWER(Generadores!G988)</f>
        <v>34-puebla</v>
      </c>
      <c r="H988" t="str">
        <f>LOWER(Generadores!H988)</f>
        <v>2019-</v>
      </c>
    </row>
    <row r="989" spans="1:8">
      <c r="A989" t="str">
        <f>LOWER(Generadores!A989)</f>
        <v>cce_gco_40</v>
      </c>
      <c r="B989" t="str">
        <f>LOWER(Generadores!B989)</f>
        <v>proyecto_generico</v>
      </c>
      <c r="C989" t="str">
        <f>LOWER(Generadores!C989)</f>
        <v>cogeneracion_eficiente</v>
      </c>
      <c r="D989" t="str">
        <f>LOWER(Generadores!D989)</f>
        <v>natural_gas</v>
      </c>
      <c r="E989" t="str">
        <f>LOWER(Generadores!E989)</f>
        <v>g_ahnrr</v>
      </c>
      <c r="F989" t="str">
        <f>LOWER(Generadores!F989)</f>
        <v>06-noreste</v>
      </c>
      <c r="G989" t="str">
        <f>LOWER(Generadores!G989)</f>
        <v>12-rio_escondido</v>
      </c>
      <c r="H989" t="str">
        <f>LOWER(Generadores!H989)</f>
        <v>2019-</v>
      </c>
    </row>
    <row r="990" spans="1:8">
      <c r="A990" t="str">
        <f>LOWER(Generadores!A990)</f>
        <v>cce_gco_41</v>
      </c>
      <c r="B990" t="str">
        <f>LOWER(Generadores!B990)</f>
        <v>proyecto_generico</v>
      </c>
      <c r="C990" t="str">
        <f>LOWER(Generadores!C990)</f>
        <v>cogeneracion_eficiente</v>
      </c>
      <c r="D990" t="str">
        <f>LOWER(Generadores!D990)</f>
        <v>natural_gas</v>
      </c>
      <c r="E990" t="str">
        <f>LOWER(Generadores!E990)</f>
        <v>g_sauzqro</v>
      </c>
      <c r="F990" t="str">
        <f>LOWER(Generadores!F990)</f>
        <v>03-occidental</v>
      </c>
      <c r="G990" t="str">
        <f>LOWER(Generadores!G990)</f>
        <v>26-salamanca</v>
      </c>
      <c r="H990" t="str">
        <f>LOWER(Generadores!H990)</f>
        <v>2019-</v>
      </c>
    </row>
    <row r="991" spans="1:8">
      <c r="A991" t="str">
        <f>LOWER(Generadores!A991)</f>
        <v>cce_gco_42</v>
      </c>
      <c r="B991" t="str">
        <f>LOWER(Generadores!B991)</f>
        <v>proyecto_generico</v>
      </c>
      <c r="C991" t="str">
        <f>LOWER(Generadores!C991)</f>
        <v>cogeneracion_eficiente</v>
      </c>
      <c r="D991" t="str">
        <f>LOWER(Generadores!D991)</f>
        <v>natural_gas</v>
      </c>
      <c r="E991" t="str">
        <f>LOWER(Generadores!E991)</f>
        <v>g_sauzqro</v>
      </c>
      <c r="F991" t="str">
        <f>LOWER(Generadores!F991)</f>
        <v>03-occidental</v>
      </c>
      <c r="G991" t="str">
        <f>LOWER(Generadores!G991)</f>
        <v>25-san_luis_potosi</v>
      </c>
      <c r="H991" t="str">
        <f>LOWER(Generadores!H991)</f>
        <v>2019-</v>
      </c>
    </row>
    <row r="992" spans="1:8">
      <c r="A992" t="str">
        <f>LOWER(Generadores!A992)</f>
        <v>cci_aut_04</v>
      </c>
      <c r="B992" t="str">
        <f>LOWER(Generadores!B992)</f>
        <v>proyectos_firme</v>
      </c>
      <c r="C992" t="str">
        <f>LOWER(Generadores!C992)</f>
        <v>combustion_interna</v>
      </c>
      <c r="D992" t="str">
        <f>LOWER(Generadores!D992)</f>
        <v>diesel</v>
      </c>
      <c r="E992" t="str">
        <f>LOWER(Generadores!E992)</f>
        <v>d_naciona</v>
      </c>
      <c r="F992" t="str">
        <f>LOWER(Generadores!F992)</f>
        <v>06-noreste</v>
      </c>
      <c r="G992" t="str">
        <f>LOWER(Generadores!G992)</f>
        <v>12-rio_escondido</v>
      </c>
      <c r="H992" t="str">
        <f>LOWER(Generadores!H992)</f>
        <v>2016</v>
      </c>
    </row>
    <row r="993" spans="1:8">
      <c r="A993" t="str">
        <f>LOWER(Generadores!A993)</f>
        <v>cci_aut_05</v>
      </c>
      <c r="B993" t="str">
        <f>LOWER(Generadores!B993)</f>
        <v>proyectos_optimizacion</v>
      </c>
      <c r="C993" t="str">
        <f>LOWER(Generadores!C993)</f>
        <v>combustion_interna</v>
      </c>
      <c r="D993" t="str">
        <f>LOWER(Generadores!D993)</f>
        <v>diesel</v>
      </c>
      <c r="E993" t="str">
        <f>LOWER(Generadores!E993)</f>
        <v>d_naciona</v>
      </c>
      <c r="F993" t="str">
        <f>LOWER(Generadores!F993)</f>
        <v>03-occidental</v>
      </c>
      <c r="G993" t="str">
        <f>LOWER(Generadores!G993)</f>
        <v>26-salamanca</v>
      </c>
      <c r="H993" t="str">
        <f>LOWER(Generadores!H993)</f>
        <v>2019-</v>
      </c>
    </row>
    <row r="994" spans="1:8">
      <c r="A994" t="str">
        <f>LOWER(Generadores!A994)</f>
        <v>cci_aut_06</v>
      </c>
      <c r="B994" t="str">
        <f>LOWER(Generadores!B994)</f>
        <v>proyectos_optimizacion</v>
      </c>
      <c r="C994" t="str">
        <f>LOWER(Generadores!C994)</f>
        <v>combustion_interna</v>
      </c>
      <c r="D994" t="str">
        <f>LOWER(Generadores!D994)</f>
        <v>natural_gas</v>
      </c>
      <c r="E994" t="str">
        <f>LOWER(Generadores!E994)</f>
        <v>g</v>
      </c>
      <c r="F994" t="str">
        <f>LOWER(Generadores!F994)</f>
        <v>01-central</v>
      </c>
      <c r="G994" t="str">
        <f>LOWER(Generadores!G994)</f>
        <v>31-central</v>
      </c>
      <c r="H994" t="str">
        <f>LOWER(Generadores!H994)</f>
        <v>2019-</v>
      </c>
    </row>
    <row r="995" spans="1:8">
      <c r="A995" t="str">
        <f>LOWER(Generadores!A995)</f>
        <v>cci_aut_07</v>
      </c>
      <c r="B995" t="str">
        <f>LOWER(Generadores!B995)</f>
        <v>proyectos_optimizacion</v>
      </c>
      <c r="C995" t="str">
        <f>LOWER(Generadores!C995)</f>
        <v>combustion_interna</v>
      </c>
      <c r="D995" t="str">
        <f>LOWER(Generadores!D995)</f>
        <v>diesel</v>
      </c>
      <c r="E995" t="str">
        <f>LOWER(Generadores!E995)</f>
        <v>d_naciona</v>
      </c>
      <c r="F995" t="str">
        <f>LOWER(Generadores!F995)</f>
        <v>06-noreste</v>
      </c>
      <c r="G995" t="str">
        <f>LOWER(Generadores!G995)</f>
        <v>12-rio_escondido</v>
      </c>
      <c r="H995" t="str">
        <f>LOWER(Generadores!H995)</f>
        <v>2019-</v>
      </c>
    </row>
    <row r="996" spans="1:8">
      <c r="A996" t="str">
        <f>LOWER(Generadores!A996)</f>
        <v>cci_aut_08</v>
      </c>
      <c r="B996" t="str">
        <f>LOWER(Generadores!B996)</f>
        <v>proyectos_optimizacion</v>
      </c>
      <c r="C996" t="str">
        <f>LOWER(Generadores!C996)</f>
        <v>combustion_interna</v>
      </c>
      <c r="D996" t="str">
        <f>LOWER(Generadores!D996)</f>
        <v>natural_gas</v>
      </c>
      <c r="E996" t="str">
        <f>LOWER(Generadores!E996)</f>
        <v>g_sauzqro</v>
      </c>
      <c r="F996" t="str">
        <f>LOWER(Generadores!F996)</f>
        <v>03-occidental</v>
      </c>
      <c r="G996" t="str">
        <f>LOWER(Generadores!G996)</f>
        <v>23-guadalajara</v>
      </c>
      <c r="H996" t="str">
        <f>LOWER(Generadores!H996)</f>
        <v>2019-</v>
      </c>
    </row>
    <row r="997" spans="1:8">
      <c r="A997" t="str">
        <f>LOWER(Generadores!A997)</f>
        <v>cci_aut_09</v>
      </c>
      <c r="B997" t="str">
        <f>LOWER(Generadores!B997)</f>
        <v>proyectos_optimizacion</v>
      </c>
      <c r="C997" t="str">
        <f>LOWER(Generadores!C997)</f>
        <v>combustion_interna</v>
      </c>
      <c r="D997" t="str">
        <f>LOWER(Generadores!D997)</f>
        <v>diesel</v>
      </c>
      <c r="E997" t="str">
        <f>LOWER(Generadores!E997)</f>
        <v>d_penins</v>
      </c>
      <c r="F997" t="str">
        <f>LOWER(Generadores!F997)</f>
        <v>07-peninsular</v>
      </c>
      <c r="G997" t="str">
        <f>LOWER(Generadores!G997)</f>
        <v>43-cancun</v>
      </c>
      <c r="H997" t="str">
        <f>LOWER(Generadores!H997)</f>
        <v>2019-</v>
      </c>
    </row>
    <row r="998" spans="1:8">
      <c r="A998" t="str">
        <f>LOWER(Generadores!A998)</f>
        <v>cci_aut_10</v>
      </c>
      <c r="B998" t="str">
        <f>LOWER(Generadores!B998)</f>
        <v>proyectos_optimizacion</v>
      </c>
      <c r="C998" t="str">
        <f>LOWER(Generadores!C998)</f>
        <v>combustion_interna</v>
      </c>
      <c r="D998" t="str">
        <f>LOWER(Generadores!D998)</f>
        <v>natural_gas</v>
      </c>
      <c r="E998" t="str">
        <f>LOWER(Generadores!E998)</f>
        <v>g</v>
      </c>
      <c r="F998" t="str">
        <f>LOWER(Generadores!F998)</f>
        <v>01-central</v>
      </c>
      <c r="G998" t="str">
        <f>LOWER(Generadores!G998)</f>
        <v>31-central</v>
      </c>
      <c r="H998" t="str">
        <f>LOWER(Generadores!H998)</f>
        <v>2019-</v>
      </c>
    </row>
    <row r="999" spans="1:8">
      <c r="A999" t="str">
        <f>LOWER(Generadores!A999)</f>
        <v>cci_aut_11</v>
      </c>
      <c r="B999" t="str">
        <f>LOWER(Generadores!B999)</f>
        <v>proyectos_optimizacion</v>
      </c>
      <c r="C999" t="str">
        <f>LOWER(Generadores!C999)</f>
        <v>combustion_interna</v>
      </c>
      <c r="D999" t="str">
        <f>LOWER(Generadores!D999)</f>
        <v>natural_gas</v>
      </c>
      <c r="E999" t="str">
        <f>LOWER(Generadores!E999)</f>
        <v>g_penin</v>
      </c>
      <c r="F999" t="str">
        <f>LOWER(Generadores!F999)</f>
        <v>07-peninsular</v>
      </c>
      <c r="G999" t="str">
        <f>LOWER(Generadores!G999)</f>
        <v>42-merida</v>
      </c>
      <c r="H999" t="str">
        <f>LOWER(Generadores!H999)</f>
        <v>2019-</v>
      </c>
    </row>
    <row r="1000" spans="1:8">
      <c r="A1000" t="str">
        <f>LOWER(Generadores!A1000)</f>
        <v>cci_aut_12</v>
      </c>
      <c r="B1000" t="str">
        <f>LOWER(Generadores!B1000)</f>
        <v>proyectos_optimizacion</v>
      </c>
      <c r="C1000" t="str">
        <f>LOWER(Generadores!C1000)</f>
        <v>combustion_interna</v>
      </c>
      <c r="D1000" t="str">
        <f>LOWER(Generadores!D1000)</f>
        <v>diesel</v>
      </c>
      <c r="E1000" t="str">
        <f>LOWER(Generadores!E1000)</f>
        <v>d_naciona</v>
      </c>
      <c r="F1000" t="str">
        <f>LOWER(Generadores!F1000)</f>
        <v>06-noreste</v>
      </c>
      <c r="G1000" t="str">
        <f>LOWER(Generadores!G1000)</f>
        <v>16-monterrey</v>
      </c>
      <c r="H1000" t="str">
        <f>LOWER(Generadores!H1000)</f>
        <v>2019-</v>
      </c>
    </row>
    <row r="1001" spans="1:8">
      <c r="A1001" t="str">
        <f>LOWER(Generadores!A1001)</f>
        <v>cci_aut_13</v>
      </c>
      <c r="B1001" t="str">
        <f>LOWER(Generadores!B1001)</f>
        <v>proyectos_optimizacion</v>
      </c>
      <c r="C1001" t="str">
        <f>LOWER(Generadores!C1001)</f>
        <v>combustion_interna</v>
      </c>
      <c r="D1001" t="str">
        <f>LOWER(Generadores!D1001)</f>
        <v>natural_gas</v>
      </c>
      <c r="E1001" t="str">
        <f>LOWER(Generadores!E1001)</f>
        <v>gn_altam</v>
      </c>
      <c r="F1001" t="str">
        <f>LOWER(Generadores!F1001)</f>
        <v>06-noreste</v>
      </c>
      <c r="G1001" t="str">
        <f>LOWER(Generadores!G1001)</f>
        <v>21-guemez</v>
      </c>
      <c r="H1001" t="str">
        <f>LOWER(Generadores!H1001)</f>
        <v>2019-</v>
      </c>
    </row>
    <row r="1002" spans="1:8">
      <c r="A1002" t="str">
        <f>LOWER(Generadores!A1002)</f>
        <v>cci_aut_14</v>
      </c>
      <c r="B1002" t="str">
        <f>LOWER(Generadores!B1002)</f>
        <v>proyectos_optimizacion</v>
      </c>
      <c r="C1002" t="str">
        <f>LOWER(Generadores!C1002)</f>
        <v>combustion_interna</v>
      </c>
      <c r="D1002" t="str">
        <f>LOWER(Generadores!D1002)</f>
        <v>diesel</v>
      </c>
      <c r="E1002" t="str">
        <f>LOWER(Generadores!E1002)</f>
        <v>d_bcn</v>
      </c>
      <c r="F1002" t="str">
        <f>LOWER(Generadores!F1002)</f>
        <v>08-baja_california</v>
      </c>
      <c r="G1002" t="str">
        <f>LOWER(Generadores!G1002)</f>
        <v>48-mexicali</v>
      </c>
      <c r="H1002" t="str">
        <f>LOWER(Generadores!H1002)</f>
        <v>2019-</v>
      </c>
    </row>
    <row r="1003" spans="1:8">
      <c r="A1003" t="str">
        <f>LOWER(Generadores!A1003)</f>
        <v>cci_aut_15</v>
      </c>
      <c r="B1003" t="str">
        <f>LOWER(Generadores!B1003)</f>
        <v>proyectos_optimizacion</v>
      </c>
      <c r="C1003" t="str">
        <f>LOWER(Generadores!C1003)</f>
        <v>combustion_interna</v>
      </c>
      <c r="D1003" t="str">
        <f>LOWER(Generadores!D1003)</f>
        <v>diesel</v>
      </c>
      <c r="E1003" t="str">
        <f>LOWER(Generadores!E1003)</f>
        <v>d_naciona</v>
      </c>
      <c r="F1003" t="str">
        <f>LOWER(Generadores!F1003)</f>
        <v>01-central</v>
      </c>
      <c r="G1003" t="str">
        <f>LOWER(Generadores!G1003)</f>
        <v>31-central</v>
      </c>
      <c r="H1003" t="str">
        <f>LOWER(Generadores!H1003)</f>
        <v>2019-</v>
      </c>
    </row>
    <row r="1004" spans="1:8">
      <c r="A1004" t="str">
        <f>LOWER(Generadores!A1004)</f>
        <v>cci_cfe_01</v>
      </c>
      <c r="B1004" t="str">
        <f>LOWER(Generadores!B1004)</f>
        <v>proyectos_firme</v>
      </c>
      <c r="C1004" t="str">
        <f>LOWER(Generadores!C1004)</f>
        <v>combustion_interna</v>
      </c>
      <c r="D1004" t="str">
        <f>LOWER(Generadores!D1004)</f>
        <v>fuel_oil</v>
      </c>
      <c r="E1004" t="str">
        <f>LOWER(Generadores!E1004)</f>
        <v>c_n_vizc</v>
      </c>
      <c r="F1004" t="str">
        <f>LOWER(Generadores!F1004)</f>
        <v>09-baja_california_sur-la_paz</v>
      </c>
      <c r="G1004" t="str">
        <f>LOWER(Generadores!G1004)</f>
        <v>51-la_paz</v>
      </c>
      <c r="H1004" t="str">
        <f>LOWER(Generadores!H1004)</f>
        <v>2016</v>
      </c>
    </row>
    <row r="1005" spans="1:8">
      <c r="A1005" t="str">
        <f>LOWER(Generadores!A1005)</f>
        <v>cci_cfe_04</v>
      </c>
      <c r="B1005" t="str">
        <f>LOWER(Generadores!B1005)</f>
        <v>proyectos_firme</v>
      </c>
      <c r="C1005" t="str">
        <f>LOWER(Generadores!C1005)</f>
        <v>combustion_interna</v>
      </c>
      <c r="D1005" t="str">
        <f>LOWER(Generadores!D1005)</f>
        <v>fuel_oil</v>
      </c>
      <c r="E1005" t="str">
        <f>LOWER(Generadores!E1005)</f>
        <v>c_n_vizc</v>
      </c>
      <c r="F1005" t="str">
        <f>LOWER(Generadores!F1005)</f>
        <v>09-baja_california_sur-la_paz</v>
      </c>
      <c r="G1005" t="str">
        <f>LOWER(Generadores!G1005)</f>
        <v>51-la_paz</v>
      </c>
      <c r="H1005" t="str">
        <f>LOWER(Generadores!H1005)</f>
        <v>2018</v>
      </c>
    </row>
    <row r="1006" spans="1:8">
      <c r="A1006" t="str">
        <f>LOWER(Generadores!A1006)</f>
        <v>cci_cfe_02</v>
      </c>
      <c r="B1006" t="str">
        <f>LOWER(Generadores!B1006)</f>
        <v>proyectos_firme</v>
      </c>
      <c r="C1006" t="str">
        <f>LOWER(Generadores!C1006)</f>
        <v>combustion_interna</v>
      </c>
      <c r="D1006" t="str">
        <f>LOWER(Generadores!D1006)</f>
        <v>fuel_oil</v>
      </c>
      <c r="E1006" t="str">
        <f>LOWER(Generadores!E1006)</f>
        <v>c_n_vizc</v>
      </c>
      <c r="F1006" t="str">
        <f>LOWER(Generadores!F1006)</f>
        <v>10-baja_california_sur-mulege</v>
      </c>
      <c r="G1006" t="str">
        <f>LOWER(Generadores!G1006)</f>
        <v>53-mulege</v>
      </c>
      <c r="H1006" t="str">
        <f>LOWER(Generadores!H1006)</f>
        <v>2016</v>
      </c>
    </row>
    <row r="1007" spans="1:8">
      <c r="A1007" t="str">
        <f>LOWER(Generadores!A1007)</f>
        <v>cci_cfe_03</v>
      </c>
      <c r="B1007" t="str">
        <f>LOWER(Generadores!B1007)</f>
        <v>proyectos_firme</v>
      </c>
      <c r="C1007" t="str">
        <f>LOWER(Generadores!C1007)</f>
        <v>combustion_interna</v>
      </c>
      <c r="D1007" t="str">
        <f>LOWER(Generadores!D1007)</f>
        <v>fuel_oil</v>
      </c>
      <c r="E1007" t="str">
        <f>LOWER(Generadores!E1007)</f>
        <v>c_n_vizc</v>
      </c>
      <c r="F1007" t="str">
        <f>LOWER(Generadores!F1007)</f>
        <v>10-baja_california_sur-mulege</v>
      </c>
      <c r="G1007" t="str">
        <f>LOWER(Generadores!G1007)</f>
        <v>53-mulege</v>
      </c>
      <c r="H1007" t="str">
        <f>LOWER(Generadores!H1007)</f>
        <v>2016</v>
      </c>
    </row>
    <row r="1008" spans="1:8">
      <c r="A1008" t="str">
        <f>LOWER(Generadores!A1008)</f>
        <v>cci_cfe_05</v>
      </c>
      <c r="B1008" t="str">
        <f>LOWER(Generadores!B1008)</f>
        <v>proyectos_firme</v>
      </c>
      <c r="C1008" t="str">
        <f>LOWER(Generadores!C1008)</f>
        <v>combustion_interna</v>
      </c>
      <c r="D1008" t="str">
        <f>LOWER(Generadores!D1008)</f>
        <v>fuel_oil</v>
      </c>
      <c r="E1008" t="str">
        <f>LOWER(Generadores!E1008)</f>
        <v>c_n_vizc</v>
      </c>
      <c r="F1008" t="str">
        <f>LOWER(Generadores!F1008)</f>
        <v>10-baja_california_sur-mulege</v>
      </c>
      <c r="G1008" t="str">
        <f>LOWER(Generadores!G1008)</f>
        <v>53-mulege</v>
      </c>
      <c r="H1008" t="str">
        <f>LOWER(Generadores!H1008)</f>
        <v>2018</v>
      </c>
    </row>
    <row r="1009" spans="1:8">
      <c r="A1009" t="str">
        <f>LOWER(Generadores!A1009)</f>
        <v>cci_gen_01</v>
      </c>
      <c r="B1009" t="str">
        <f>LOWER(Generadores!B1009)</f>
        <v>proyectos_firme</v>
      </c>
      <c r="C1009" t="str">
        <f>LOWER(Generadores!C1009)</f>
        <v>combustion_interna</v>
      </c>
      <c r="D1009" t="str">
        <f>LOWER(Generadores!D1009)</f>
        <v>natural_gas</v>
      </c>
      <c r="E1009" t="str">
        <f>LOWER(Generadores!E1009)</f>
        <v>zzon_nort</v>
      </c>
      <c r="F1009" t="str">
        <f>LOWER(Generadores!F1009)</f>
        <v>05-norte</v>
      </c>
      <c r="G1009" t="str">
        <f>LOWER(Generadores!G1009)</f>
        <v>09-chihuahua</v>
      </c>
      <c r="H1009" t="str">
        <f>LOWER(Generadores!H1009)</f>
        <v>2016</v>
      </c>
    </row>
    <row r="1010" spans="1:8">
      <c r="A1010" t="str">
        <f>LOWER(Generadores!A1010)</f>
        <v>cci_gen_02</v>
      </c>
      <c r="B1010" t="str">
        <f>LOWER(Generadores!B1010)</f>
        <v>proyectos_firme</v>
      </c>
      <c r="C1010" t="str">
        <f>LOWER(Generadores!C1010)</f>
        <v>combustion_interna</v>
      </c>
      <c r="D1010" t="str">
        <f>LOWER(Generadores!D1010)</f>
        <v>natural_gas</v>
      </c>
      <c r="E1010" t="str">
        <f>LOWER(Generadores!E1010)</f>
        <v>g_sauzqro</v>
      </c>
      <c r="F1010" t="str">
        <f>LOWER(Generadores!F1010)</f>
        <v>03-occidental</v>
      </c>
      <c r="G1010" t="str">
        <f>LOWER(Generadores!G1010)</f>
        <v>30-queretaro</v>
      </c>
      <c r="H1010" t="str">
        <f>LOWER(Generadores!H1010)</f>
        <v>2016</v>
      </c>
    </row>
    <row r="1011" spans="1:8">
      <c r="A1011" t="str">
        <f>LOWER(Generadores!A1011)</f>
        <v>cci_gen_03</v>
      </c>
      <c r="B1011" t="str">
        <f>LOWER(Generadores!B1011)</f>
        <v>proyectos_optimizacion</v>
      </c>
      <c r="C1011" t="str">
        <f>LOWER(Generadores!C1011)</f>
        <v>combustion_interna</v>
      </c>
      <c r="D1011" t="str">
        <f>LOWER(Generadores!D1011)</f>
        <v>natural_gas</v>
      </c>
      <c r="E1011" t="str">
        <f>LOWER(Generadores!E1011)</f>
        <v>g</v>
      </c>
      <c r="F1011" t="str">
        <f>LOWER(Generadores!F1011)</f>
        <v>01-central</v>
      </c>
      <c r="G1011" t="str">
        <f>LOWER(Generadores!G1011)</f>
        <v>31-central</v>
      </c>
      <c r="H1011" t="str">
        <f>LOWER(Generadores!H1011)</f>
        <v>2019-</v>
      </c>
    </row>
    <row r="1012" spans="1:8">
      <c r="A1012" t="str">
        <f>LOWER(Generadores!A1012)</f>
        <v>cci_gen_04</v>
      </c>
      <c r="B1012" t="str">
        <f>LOWER(Generadores!B1012)</f>
        <v>proyectos_optimizacion</v>
      </c>
      <c r="C1012" t="str">
        <f>LOWER(Generadores!C1012)</f>
        <v>combustion_interna</v>
      </c>
      <c r="D1012" t="str">
        <f>LOWER(Generadores!D1012)</f>
        <v>natural_gas</v>
      </c>
      <c r="E1012" t="str">
        <f>LOWER(Generadores!E1012)</f>
        <v>g_sauzqro</v>
      </c>
      <c r="F1012" t="str">
        <f>LOWER(Generadores!F1012)</f>
        <v>03-occidental</v>
      </c>
      <c r="G1012" t="str">
        <f>LOWER(Generadores!G1012)</f>
        <v>26-salamanca</v>
      </c>
      <c r="H1012" t="str">
        <f>LOWER(Generadores!H1012)</f>
        <v>2019-</v>
      </c>
    </row>
    <row r="1013" spans="1:8">
      <c r="A1013" t="str">
        <f>LOWER(Generadores!A1013)</f>
        <v>cci_gen_05</v>
      </c>
      <c r="B1013" t="str">
        <f>LOWER(Generadores!B1013)</f>
        <v>proyectos_optimizacion</v>
      </c>
      <c r="C1013" t="str">
        <f>LOWER(Generadores!C1013)</f>
        <v>combustion_interna</v>
      </c>
      <c r="D1013" t="str">
        <f>LOWER(Generadores!D1013)</f>
        <v>natural_gas</v>
      </c>
      <c r="E1013" t="str">
        <f>LOWER(Generadores!E1013)</f>
        <v>g</v>
      </c>
      <c r="F1013" t="str">
        <f>LOWER(Generadores!F1013)</f>
        <v>01-central</v>
      </c>
      <c r="G1013" t="str">
        <f>LOWER(Generadores!G1013)</f>
        <v>31-central</v>
      </c>
      <c r="H1013" t="str">
        <f>LOWER(Generadores!H1013)</f>
        <v>2019-</v>
      </c>
    </row>
    <row r="1014" spans="1:8">
      <c r="A1014" t="str">
        <f>LOWER(Generadores!A1014)</f>
        <v>cci_gen_06</v>
      </c>
      <c r="B1014" t="str">
        <f>LOWER(Generadores!B1014)</f>
        <v>proyectos_optimizacion</v>
      </c>
      <c r="C1014" t="str">
        <f>LOWER(Generadores!C1014)</f>
        <v>combustion_interna</v>
      </c>
      <c r="D1014" t="str">
        <f>LOWER(Generadores!D1014)</f>
        <v>natural_gas</v>
      </c>
      <c r="E1014" t="str">
        <f>LOWER(Generadores!E1014)</f>
        <v>g_ahnrr</v>
      </c>
      <c r="F1014" t="str">
        <f>LOWER(Generadores!F1014)</f>
        <v>06-noreste</v>
      </c>
      <c r="G1014" t="str">
        <f>LOWER(Generadores!G1014)</f>
        <v>16-monterrey</v>
      </c>
      <c r="H1014" t="str">
        <f>LOWER(Generadores!H1014)</f>
        <v>2019-</v>
      </c>
    </row>
    <row r="1015" spans="1:8">
      <c r="A1015" t="str">
        <f>LOWER(Generadores!A1015)</f>
        <v>cci_gen_07</v>
      </c>
      <c r="B1015" t="str">
        <f>LOWER(Generadores!B1015)</f>
        <v>proyectos_optimizacion</v>
      </c>
      <c r="C1015" t="str">
        <f>LOWER(Generadores!C1015)</f>
        <v>combustion_interna</v>
      </c>
      <c r="D1015" t="str">
        <f>LOWER(Generadores!D1015)</f>
        <v>natural_gas</v>
      </c>
      <c r="E1015" t="str">
        <f>LOWER(Generadores!E1015)</f>
        <v>zzon_nort</v>
      </c>
      <c r="F1015" t="str">
        <f>LOWER(Generadores!F1015)</f>
        <v>05-norte</v>
      </c>
      <c r="G1015" t="str">
        <f>LOWER(Generadores!G1015)</f>
        <v>11-laguna</v>
      </c>
      <c r="H1015" t="str">
        <f>LOWER(Generadores!H1015)</f>
        <v>2019-</v>
      </c>
    </row>
    <row r="1016" spans="1:8">
      <c r="A1016" t="str">
        <f>LOWER(Generadores!A1016)</f>
        <v>cci_gen_08</v>
      </c>
      <c r="B1016" t="str">
        <f>LOWER(Generadores!B1016)</f>
        <v>proyectos_optimizacion</v>
      </c>
      <c r="C1016" t="str">
        <f>LOWER(Generadores!C1016)</f>
        <v>combustion_interna</v>
      </c>
      <c r="D1016" t="str">
        <f>LOWER(Generadores!D1016)</f>
        <v>natural_gas</v>
      </c>
      <c r="E1016" t="str">
        <f>LOWER(Generadores!E1016)</f>
        <v>zzon_nort</v>
      </c>
      <c r="F1016" t="str">
        <f>LOWER(Generadores!F1016)</f>
        <v>05-norte</v>
      </c>
      <c r="G1016" t="str">
        <f>LOWER(Generadores!G1016)</f>
        <v>09-chihuahua</v>
      </c>
      <c r="H1016" t="str">
        <f>LOWER(Generadores!H1016)</f>
        <v>2019-</v>
      </c>
    </row>
    <row r="1017" spans="1:8">
      <c r="A1017" t="str">
        <f>LOWER(Generadores!A1017)</f>
        <v>cci_gen_09</v>
      </c>
      <c r="B1017" t="str">
        <f>LOWER(Generadores!B1017)</f>
        <v>proyectos_optimizacion</v>
      </c>
      <c r="C1017" t="str">
        <f>LOWER(Generadores!C1017)</f>
        <v>combustion_interna</v>
      </c>
      <c r="D1017" t="str">
        <f>LOWER(Generadores!D1017)</f>
        <v>natural_gas</v>
      </c>
      <c r="E1017" t="str">
        <f>LOWER(Generadores!E1017)</f>
        <v>g_ahnrr</v>
      </c>
      <c r="F1017" t="str">
        <f>LOWER(Generadores!F1017)</f>
        <v>06-noreste</v>
      </c>
      <c r="G1017" t="str">
        <f>LOWER(Generadores!G1017)</f>
        <v>12-rio_escondido</v>
      </c>
      <c r="H1017" t="str">
        <f>LOWER(Generadores!H1017)</f>
        <v>2019-</v>
      </c>
    </row>
    <row r="1018" spans="1:8">
      <c r="A1018" t="str">
        <f>LOWER(Generadores!A1018)</f>
        <v>cci_gen_10</v>
      </c>
      <c r="B1018" t="str">
        <f>LOWER(Generadores!B1018)</f>
        <v>proyectos_optimizacion</v>
      </c>
      <c r="C1018" t="str">
        <f>LOWER(Generadores!C1018)</f>
        <v>combustion_interna</v>
      </c>
      <c r="D1018" t="str">
        <f>LOWER(Generadores!D1018)</f>
        <v>natural_gas</v>
      </c>
      <c r="E1018" t="str">
        <f>LOWER(Generadores!E1018)</f>
        <v>g_slorp</v>
      </c>
      <c r="F1018" t="str">
        <f>LOWER(Generadores!F1018)</f>
        <v>02-oriental</v>
      </c>
      <c r="G1018" t="str">
        <f>LOWER(Generadores!G1018)</f>
        <v>34-puebla</v>
      </c>
      <c r="H1018" t="str">
        <f>LOWER(Generadores!H1018)</f>
        <v>2019-</v>
      </c>
    </row>
    <row r="1019" spans="1:8">
      <c r="A1019" t="str">
        <f>LOWER(Generadores!A1019)</f>
        <v>cci_gen_11</v>
      </c>
      <c r="B1019" t="str">
        <f>LOWER(Generadores!B1019)</f>
        <v>proyectos_optimizacion</v>
      </c>
      <c r="C1019" t="str">
        <f>LOWER(Generadores!C1019)</f>
        <v>combustion_interna</v>
      </c>
      <c r="D1019" t="str">
        <f>LOWER(Generadores!D1019)</f>
        <v>natural_gas</v>
      </c>
      <c r="E1019" t="str">
        <f>LOWER(Generadores!E1019)</f>
        <v>g_ahnrr</v>
      </c>
      <c r="F1019" t="str">
        <f>LOWER(Generadores!F1019)</f>
        <v>06-noreste</v>
      </c>
      <c r="G1019" t="str">
        <f>LOWER(Generadores!G1019)</f>
        <v>12-rio_escondido</v>
      </c>
      <c r="H1019" t="str">
        <f>LOWER(Generadores!H1019)</f>
        <v>2019-</v>
      </c>
    </row>
    <row r="1020" spans="1:8">
      <c r="A1020" t="str">
        <f>LOWER(Generadores!A1020)</f>
        <v>cci_pp_01</v>
      </c>
      <c r="B1020" t="str">
        <f>LOWER(Generadores!B1020)</f>
        <v>proyectos_optimizacion</v>
      </c>
      <c r="C1020" t="str">
        <f>LOWER(Generadores!C1020)</f>
        <v>combustion_interna</v>
      </c>
      <c r="D1020" t="str">
        <f>LOWER(Generadores!D1020)</f>
        <v>natural_gas</v>
      </c>
      <c r="E1020" t="str">
        <f>LOWER(Generadores!E1020)</f>
        <v>g_sauzqro</v>
      </c>
      <c r="F1020" t="str">
        <f>LOWER(Generadores!F1020)</f>
        <v>03-occidental</v>
      </c>
      <c r="G1020" t="str">
        <f>LOWER(Generadores!G1020)</f>
        <v>24-aguascalientes</v>
      </c>
      <c r="H1020" t="str">
        <f>LOWER(Generadores!H1020)</f>
        <v>2019-</v>
      </c>
    </row>
    <row r="1021" spans="1:8">
      <c r="A1021" t="str">
        <f>LOWER(Generadores!A1021)</f>
        <v>cci_pp_02</v>
      </c>
      <c r="B1021" t="str">
        <f>LOWER(Generadores!B1021)</f>
        <v>proyectos_optimizacion</v>
      </c>
      <c r="C1021" t="str">
        <f>LOWER(Generadores!C1021)</f>
        <v>combustion_interna</v>
      </c>
      <c r="D1021" t="str">
        <f>LOWER(Generadores!D1021)</f>
        <v>natural_gas</v>
      </c>
      <c r="E1021" t="str">
        <f>LOWER(Generadores!E1021)</f>
        <v>g_sauzqro</v>
      </c>
      <c r="F1021" t="str">
        <f>LOWER(Generadores!F1021)</f>
        <v>03-occidental</v>
      </c>
      <c r="G1021" t="str">
        <f>LOWER(Generadores!G1021)</f>
        <v>23-guadalajara</v>
      </c>
      <c r="H1021" t="str">
        <f>LOWER(Generadores!H1021)</f>
        <v>2019-</v>
      </c>
    </row>
    <row r="1022" spans="1:8">
      <c r="A1022" t="str">
        <f>LOWER(Generadores!A1022)</f>
        <v>cci_pp_03</v>
      </c>
      <c r="B1022" t="str">
        <f>LOWER(Generadores!B1022)</f>
        <v>proyectos_optimizacion</v>
      </c>
      <c r="C1022" t="str">
        <f>LOWER(Generadores!C1022)</f>
        <v>combustion_interna</v>
      </c>
      <c r="D1022" t="str">
        <f>LOWER(Generadores!D1022)</f>
        <v>natural_gas</v>
      </c>
      <c r="E1022" t="str">
        <f>LOWER(Generadores!E1022)</f>
        <v>g_sauzqro</v>
      </c>
      <c r="F1022" t="str">
        <f>LOWER(Generadores!F1022)</f>
        <v>03-occidental</v>
      </c>
      <c r="G1022" t="str">
        <f>LOWER(Generadores!G1022)</f>
        <v>24-aguascalientes</v>
      </c>
      <c r="H1022" t="str">
        <f>LOWER(Generadores!H1022)</f>
        <v>2019-</v>
      </c>
    </row>
    <row r="1023" spans="1:8">
      <c r="A1023" t="str">
        <f>LOWER(Generadores!A1023)</f>
        <v>cci_pp_04</v>
      </c>
      <c r="B1023" t="str">
        <f>LOWER(Generadores!B1023)</f>
        <v>proyectos_optimizacion</v>
      </c>
      <c r="C1023" t="str">
        <f>LOWER(Generadores!C1023)</f>
        <v>combustion_interna</v>
      </c>
      <c r="D1023" t="str">
        <f>LOWER(Generadores!D1023)</f>
        <v>natural_gas</v>
      </c>
      <c r="E1023" t="str">
        <f>LOWER(Generadores!E1023)</f>
        <v>g_sauzqro</v>
      </c>
      <c r="F1023" t="str">
        <f>LOWER(Generadores!F1023)</f>
        <v>03-occidental</v>
      </c>
      <c r="G1023" t="str">
        <f>LOWER(Generadores!G1023)</f>
        <v>23-guadalajara</v>
      </c>
      <c r="H1023" t="str">
        <f>LOWER(Generadores!H1023)</f>
        <v>2019-</v>
      </c>
    </row>
    <row r="1024" spans="1:8">
      <c r="A1024" t="str">
        <f>LOWER(Generadores!A1024)</f>
        <v>ce_aut_74</v>
      </c>
      <c r="B1024" t="str">
        <f>LOWER(Generadores!B1024)</f>
        <v>proyectos_firme</v>
      </c>
      <c r="C1024" t="str">
        <f>LOWER(Generadores!C1024)</f>
        <v>eolica</v>
      </c>
      <c r="D1024" t="str">
        <f>LOWER(Generadores!D1024)</f>
        <v/>
      </c>
      <c r="E1024" t="str">
        <f>LOWER(Generadores!E1024)</f>
        <v/>
      </c>
      <c r="F1024" t="str">
        <f>LOWER(Generadores!F1024)</f>
        <v>02-oriental</v>
      </c>
      <c r="G1024" t="str">
        <f>LOWER(Generadores!G1024)</f>
        <v>40-ixtepec</v>
      </c>
      <c r="H1024" t="str">
        <f>LOWER(Generadores!H1024)</f>
        <v>2019</v>
      </c>
    </row>
    <row r="1025" spans="1:8">
      <c r="A1025" t="str">
        <f>LOWER(Generadores!A1025)</f>
        <v>ce_aut_45</v>
      </c>
      <c r="B1025" t="str">
        <f>LOWER(Generadores!B1025)</f>
        <v>proyectos_firme</v>
      </c>
      <c r="C1025" t="str">
        <f>LOWER(Generadores!C1025)</f>
        <v>eolica</v>
      </c>
      <c r="D1025" t="str">
        <f>LOWER(Generadores!D1025)</f>
        <v/>
      </c>
      <c r="E1025" t="str">
        <f>LOWER(Generadores!E1025)</f>
        <v/>
      </c>
      <c r="F1025" t="str">
        <f>LOWER(Generadores!F1025)</f>
        <v>06-noreste</v>
      </c>
      <c r="G1025" t="str">
        <f>LOWER(Generadores!G1025)</f>
        <v>15-matamoros</v>
      </c>
      <c r="H1025" t="str">
        <f>LOWER(Generadores!H1025)</f>
        <v>2020</v>
      </c>
    </row>
    <row r="1026" spans="1:8">
      <c r="A1026" t="str">
        <f>LOWER(Generadores!A1026)</f>
        <v>ce_aut_34</v>
      </c>
      <c r="B1026" t="str">
        <f>LOWER(Generadores!B1026)</f>
        <v>proyectos_firme</v>
      </c>
      <c r="C1026" t="str">
        <f>LOWER(Generadores!C1026)</f>
        <v>eolica</v>
      </c>
      <c r="D1026" t="str">
        <f>LOWER(Generadores!D1026)</f>
        <v/>
      </c>
      <c r="E1026" t="str">
        <f>LOWER(Generadores!E1026)</f>
        <v/>
      </c>
      <c r="F1026" t="str">
        <f>LOWER(Generadores!F1026)</f>
        <v>06-noreste</v>
      </c>
      <c r="G1026" t="str">
        <f>LOWER(Generadores!G1026)</f>
        <v>15-matamoros</v>
      </c>
      <c r="H1026" t="str">
        <f>LOWER(Generadores!H1026)</f>
        <v>2020</v>
      </c>
    </row>
    <row r="1027" spans="1:8">
      <c r="A1027" t="str">
        <f>LOWER(Generadores!A1027)</f>
        <v>ce_aut_46</v>
      </c>
      <c r="B1027" t="str">
        <f>LOWER(Generadores!B1027)</f>
        <v>proyectos_firme</v>
      </c>
      <c r="C1027" t="str">
        <f>LOWER(Generadores!C1027)</f>
        <v>eolica</v>
      </c>
      <c r="D1027" t="str">
        <f>LOWER(Generadores!D1027)</f>
        <v/>
      </c>
      <c r="E1027" t="str">
        <f>LOWER(Generadores!E1027)</f>
        <v/>
      </c>
      <c r="F1027" t="str">
        <f>LOWER(Generadores!F1027)</f>
        <v>06-noreste</v>
      </c>
      <c r="G1027" t="str">
        <f>LOWER(Generadores!G1027)</f>
        <v>15-matamoros</v>
      </c>
      <c r="H1027" t="str">
        <f>LOWER(Generadores!H1027)</f>
        <v>2020</v>
      </c>
    </row>
    <row r="1028" spans="1:8">
      <c r="A1028" t="str">
        <f>LOWER(Generadores!A1028)</f>
        <v>ce_aut_75</v>
      </c>
      <c r="B1028" t="str">
        <f>LOWER(Generadores!B1028)</f>
        <v>proyectos_firme</v>
      </c>
      <c r="C1028" t="str">
        <f>LOWER(Generadores!C1028)</f>
        <v>eolica</v>
      </c>
      <c r="D1028" t="str">
        <f>LOWER(Generadores!D1028)</f>
        <v/>
      </c>
      <c r="E1028" t="str">
        <f>LOWER(Generadores!E1028)</f>
        <v/>
      </c>
      <c r="F1028" t="str">
        <f>LOWER(Generadores!F1028)</f>
        <v>06-noreste</v>
      </c>
      <c r="G1028" t="str">
        <f>LOWER(Generadores!G1028)</f>
        <v>15-matamoros</v>
      </c>
      <c r="H1028" t="str">
        <f>LOWER(Generadores!H1028)</f>
        <v>2020</v>
      </c>
    </row>
    <row r="1029" spans="1:8">
      <c r="A1029" t="str">
        <f>LOWER(Generadores!A1029)</f>
        <v>ce_aut_47</v>
      </c>
      <c r="B1029" t="str">
        <f>LOWER(Generadores!B1029)</f>
        <v>proyectos_firme</v>
      </c>
      <c r="C1029" t="str">
        <f>LOWER(Generadores!C1029)</f>
        <v>eolica</v>
      </c>
      <c r="D1029" t="str">
        <f>LOWER(Generadores!D1029)</f>
        <v/>
      </c>
      <c r="E1029" t="str">
        <f>LOWER(Generadores!E1029)</f>
        <v/>
      </c>
      <c r="F1029" t="str">
        <f>LOWER(Generadores!F1029)</f>
        <v>06-noreste</v>
      </c>
      <c r="G1029" t="str">
        <f>LOWER(Generadores!G1029)</f>
        <v>15-matamoros</v>
      </c>
      <c r="H1029" t="str">
        <f>LOWER(Generadores!H1029)</f>
        <v>2020</v>
      </c>
    </row>
    <row r="1030" spans="1:8">
      <c r="A1030" t="str">
        <f>LOWER(Generadores!A1030)</f>
        <v>ce_aut_04</v>
      </c>
      <c r="B1030" t="str">
        <f>LOWER(Generadores!B1030)</f>
        <v>proyectos_firme</v>
      </c>
      <c r="C1030" t="str">
        <f>LOWER(Generadores!C1030)</f>
        <v>eolica</v>
      </c>
      <c r="D1030" t="str">
        <f>LOWER(Generadores!D1030)</f>
        <v/>
      </c>
      <c r="E1030" t="str">
        <f>LOWER(Generadores!E1030)</f>
        <v/>
      </c>
      <c r="F1030" t="str">
        <f>LOWER(Generadores!F1030)</f>
        <v>06-noreste</v>
      </c>
      <c r="G1030" t="str">
        <f>LOWER(Generadores!G1030)</f>
        <v>21-guemez</v>
      </c>
      <c r="H1030" t="str">
        <f>LOWER(Generadores!H1030)</f>
        <v>2016</v>
      </c>
    </row>
    <row r="1031" spans="1:8">
      <c r="A1031" t="str">
        <f>LOWER(Generadores!A1031)</f>
        <v>ce_aut_48</v>
      </c>
      <c r="B1031" t="str">
        <f>LOWER(Generadores!B1031)</f>
        <v>proyectos_firme</v>
      </c>
      <c r="C1031" t="str">
        <f>LOWER(Generadores!C1031)</f>
        <v>eolica</v>
      </c>
      <c r="D1031" t="str">
        <f>LOWER(Generadores!D1031)</f>
        <v/>
      </c>
      <c r="E1031" t="str">
        <f>LOWER(Generadores!E1031)</f>
        <v/>
      </c>
      <c r="F1031" t="str">
        <f>LOWER(Generadores!F1031)</f>
        <v>06-noreste</v>
      </c>
      <c r="G1031" t="str">
        <f>LOWER(Generadores!G1031)</f>
        <v>15-matamoros</v>
      </c>
      <c r="H1031" t="str">
        <f>LOWER(Generadores!H1031)</f>
        <v>2020</v>
      </c>
    </row>
    <row r="1032" spans="1:8">
      <c r="A1032" t="str">
        <f>LOWER(Generadores!A1032)</f>
        <v>ce_aut_07</v>
      </c>
      <c r="B1032" t="str">
        <f>LOWER(Generadores!B1032)</f>
        <v>proyectos_firme</v>
      </c>
      <c r="C1032" t="str">
        <f>LOWER(Generadores!C1032)</f>
        <v>eolica</v>
      </c>
      <c r="D1032" t="str">
        <f>LOWER(Generadores!D1032)</f>
        <v/>
      </c>
      <c r="E1032" t="str">
        <f>LOWER(Generadores!E1032)</f>
        <v/>
      </c>
      <c r="F1032" t="str">
        <f>LOWER(Generadores!F1032)</f>
        <v>06-noreste</v>
      </c>
      <c r="G1032" t="str">
        <f>LOWER(Generadores!G1032)</f>
        <v>21-guemez</v>
      </c>
      <c r="H1032" t="str">
        <f>LOWER(Generadores!H1032)</f>
        <v>2016</v>
      </c>
    </row>
    <row r="1033" spans="1:8">
      <c r="A1033" t="str">
        <f>LOWER(Generadores!A1033)</f>
        <v>ce_aut_49</v>
      </c>
      <c r="B1033" t="str">
        <f>LOWER(Generadores!B1033)</f>
        <v>proyectos_firme</v>
      </c>
      <c r="C1033" t="str">
        <f>LOWER(Generadores!C1033)</f>
        <v>eolica</v>
      </c>
      <c r="D1033" t="str">
        <f>LOWER(Generadores!D1033)</f>
        <v/>
      </c>
      <c r="E1033" t="str">
        <f>LOWER(Generadores!E1033)</f>
        <v/>
      </c>
      <c r="F1033" t="str">
        <f>LOWER(Generadores!F1033)</f>
        <v>06-noreste</v>
      </c>
      <c r="G1033" t="str">
        <f>LOWER(Generadores!G1033)</f>
        <v>21-guemez</v>
      </c>
      <c r="H1033" t="str">
        <f>LOWER(Generadores!H1033)</f>
        <v>2020</v>
      </c>
    </row>
    <row r="1034" spans="1:8">
      <c r="A1034" t="str">
        <f>LOWER(Generadores!A1034)</f>
        <v>ce_aut_36</v>
      </c>
      <c r="B1034" t="str">
        <f>LOWER(Generadores!B1034)</f>
        <v>proyectos_firme</v>
      </c>
      <c r="C1034" t="str">
        <f>LOWER(Generadores!C1034)</f>
        <v>eolica</v>
      </c>
      <c r="D1034" t="str">
        <f>LOWER(Generadores!D1034)</f>
        <v/>
      </c>
      <c r="E1034" t="str">
        <f>LOWER(Generadores!E1034)</f>
        <v/>
      </c>
      <c r="F1034" t="str">
        <f>LOWER(Generadores!F1034)</f>
        <v>02-oriental</v>
      </c>
      <c r="G1034" t="str">
        <f>LOWER(Generadores!G1034)</f>
        <v>40-ixtepec</v>
      </c>
      <c r="H1034" t="str">
        <f>LOWER(Generadores!H1034)</f>
        <v>2019</v>
      </c>
    </row>
    <row r="1035" spans="1:8">
      <c r="A1035" t="str">
        <f>LOWER(Generadores!A1035)</f>
        <v>ce_aut_37</v>
      </c>
      <c r="B1035" t="str">
        <f>LOWER(Generadores!B1035)</f>
        <v>proyectos_firme</v>
      </c>
      <c r="C1035" t="str">
        <f>LOWER(Generadores!C1035)</f>
        <v>eolica</v>
      </c>
      <c r="D1035" t="str">
        <f>LOWER(Generadores!D1035)</f>
        <v/>
      </c>
      <c r="E1035" t="str">
        <f>LOWER(Generadores!E1035)</f>
        <v/>
      </c>
      <c r="F1035" t="str">
        <f>LOWER(Generadores!F1035)</f>
        <v>02-oriental</v>
      </c>
      <c r="G1035" t="str">
        <f>LOWER(Generadores!G1035)</f>
        <v>40-ixtepec</v>
      </c>
      <c r="H1035" t="str">
        <f>LOWER(Generadores!H1035)</f>
        <v>2019</v>
      </c>
    </row>
    <row r="1036" spans="1:8">
      <c r="A1036" t="str">
        <f>LOWER(Generadores!A1036)</f>
        <v>ce_aut_39</v>
      </c>
      <c r="B1036" t="str">
        <f>LOWER(Generadores!B1036)</f>
        <v>proyectos_firme</v>
      </c>
      <c r="C1036" t="str">
        <f>LOWER(Generadores!C1036)</f>
        <v>eolica</v>
      </c>
      <c r="D1036" t="str">
        <f>LOWER(Generadores!D1036)</f>
        <v/>
      </c>
      <c r="E1036" t="str">
        <f>LOWER(Generadores!E1036)</f>
        <v/>
      </c>
      <c r="F1036" t="str">
        <f>LOWER(Generadores!F1036)</f>
        <v>06-noreste</v>
      </c>
      <c r="G1036" t="str">
        <f>LOWER(Generadores!G1036)</f>
        <v>15-matamoros</v>
      </c>
      <c r="H1036" t="str">
        <f>LOWER(Generadores!H1036)</f>
        <v>2020</v>
      </c>
    </row>
    <row r="1037" spans="1:8">
      <c r="A1037" t="str">
        <f>LOWER(Generadores!A1037)</f>
        <v>ce_aut_61</v>
      </c>
      <c r="B1037" t="str">
        <f>LOWER(Generadores!B1037)</f>
        <v>proyectos_firme</v>
      </c>
      <c r="C1037" t="str">
        <f>LOWER(Generadores!C1037)</f>
        <v>eolica</v>
      </c>
      <c r="D1037" t="str">
        <f>LOWER(Generadores!D1037)</f>
        <v/>
      </c>
      <c r="E1037" t="str">
        <f>LOWER(Generadores!E1037)</f>
        <v/>
      </c>
      <c r="F1037" t="str">
        <f>LOWER(Generadores!F1037)</f>
        <v>02-oriental</v>
      </c>
      <c r="G1037" t="str">
        <f>LOWER(Generadores!G1037)</f>
        <v>40-ixtepec</v>
      </c>
      <c r="H1037" t="str">
        <f>LOWER(Generadores!H1037)</f>
        <v>2018</v>
      </c>
    </row>
    <row r="1038" spans="1:8">
      <c r="A1038" t="str">
        <f>LOWER(Generadores!A1038)</f>
        <v>ce_aut_25</v>
      </c>
      <c r="B1038" t="str">
        <f>LOWER(Generadores!B1038)</f>
        <v>proyectos_firme</v>
      </c>
      <c r="C1038" t="str">
        <f>LOWER(Generadores!C1038)</f>
        <v>eolica</v>
      </c>
      <c r="D1038" t="str">
        <f>LOWER(Generadores!D1038)</f>
        <v/>
      </c>
      <c r="E1038" t="str">
        <f>LOWER(Generadores!E1038)</f>
        <v/>
      </c>
      <c r="F1038" t="str">
        <f>LOWER(Generadores!F1038)</f>
        <v>03-occidental</v>
      </c>
      <c r="G1038" t="str">
        <f>LOWER(Generadores!G1038)</f>
        <v>24-aguascalientes</v>
      </c>
      <c r="H1038" t="str">
        <f>LOWER(Generadores!H1038)</f>
        <v>2016</v>
      </c>
    </row>
    <row r="1039" spans="1:8">
      <c r="A1039" t="str">
        <f>LOWER(Generadores!A1039)</f>
        <v>ce_aut_72</v>
      </c>
      <c r="B1039" t="str">
        <f>LOWER(Generadores!B1039)</f>
        <v>proyectos_firme</v>
      </c>
      <c r="C1039" t="str">
        <f>LOWER(Generadores!C1039)</f>
        <v>eolica</v>
      </c>
      <c r="D1039" t="str">
        <f>LOWER(Generadores!D1039)</f>
        <v/>
      </c>
      <c r="E1039" t="str">
        <f>LOWER(Generadores!E1039)</f>
        <v/>
      </c>
      <c r="F1039" t="str">
        <f>LOWER(Generadores!F1039)</f>
        <v>03-occidental</v>
      </c>
      <c r="G1039" t="str">
        <f>LOWER(Generadores!G1039)</f>
        <v>24-aguascalientes</v>
      </c>
      <c r="H1039" t="str">
        <f>LOWER(Generadores!H1039)</f>
        <v>2017</v>
      </c>
    </row>
    <row r="1040" spans="1:8">
      <c r="A1040" t="str">
        <f>LOWER(Generadores!A1040)</f>
        <v>ce_aut_58</v>
      </c>
      <c r="B1040" t="str">
        <f>LOWER(Generadores!B1040)</f>
        <v>proyectos_firme</v>
      </c>
      <c r="C1040" t="str">
        <f>LOWER(Generadores!C1040)</f>
        <v>eolica</v>
      </c>
      <c r="D1040" t="str">
        <f>LOWER(Generadores!D1040)</f>
        <v/>
      </c>
      <c r="E1040" t="str">
        <f>LOWER(Generadores!E1040)</f>
        <v/>
      </c>
      <c r="F1040" t="str">
        <f>LOWER(Generadores!F1040)</f>
        <v>02-oriental</v>
      </c>
      <c r="G1040" t="str">
        <f>LOWER(Generadores!G1040)</f>
        <v>40-ixtepec</v>
      </c>
      <c r="H1040" t="str">
        <f>LOWER(Generadores!H1040)</f>
        <v>2019</v>
      </c>
    </row>
    <row r="1041" spans="1:8">
      <c r="A1041" t="str">
        <f>LOWER(Generadores!A1041)</f>
        <v>ce_aut_13</v>
      </c>
      <c r="B1041" t="str">
        <f>LOWER(Generadores!B1041)</f>
        <v>proyectos_firme</v>
      </c>
      <c r="C1041" t="str">
        <f>LOWER(Generadores!C1041)</f>
        <v>eolica</v>
      </c>
      <c r="D1041" t="str">
        <f>LOWER(Generadores!D1041)</f>
        <v/>
      </c>
      <c r="E1041" t="str">
        <f>LOWER(Generadores!E1041)</f>
        <v/>
      </c>
      <c r="F1041" t="str">
        <f>LOWER(Generadores!F1041)</f>
        <v>06-noreste</v>
      </c>
      <c r="G1041" t="str">
        <f>LOWER(Generadores!G1041)</f>
        <v>17-saltillo</v>
      </c>
      <c r="H1041" t="str">
        <f>LOWER(Generadores!H1041)</f>
        <v>2016</v>
      </c>
    </row>
    <row r="1042" spans="1:8">
      <c r="A1042" t="str">
        <f>LOWER(Generadores!A1042)</f>
        <v>ce_aut_71</v>
      </c>
      <c r="B1042" t="str">
        <f>LOWER(Generadores!B1042)</f>
        <v>proyectos_firme</v>
      </c>
      <c r="C1042" t="str">
        <f>LOWER(Generadores!C1042)</f>
        <v>eolica</v>
      </c>
      <c r="D1042" t="str">
        <f>LOWER(Generadores!D1042)</f>
        <v/>
      </c>
      <c r="E1042" t="str">
        <f>LOWER(Generadores!E1042)</f>
        <v/>
      </c>
      <c r="F1042" t="str">
        <f>LOWER(Generadores!F1042)</f>
        <v>02-oriental</v>
      </c>
      <c r="G1042" t="str">
        <f>LOWER(Generadores!G1042)</f>
        <v>39-grijalva</v>
      </c>
      <c r="H1042" t="str">
        <f>LOWER(Generadores!H1042)</f>
        <v>2016</v>
      </c>
    </row>
    <row r="1043" spans="1:8">
      <c r="A1043" t="str">
        <f>LOWER(Generadores!A1043)</f>
        <v>ce_aut_17</v>
      </c>
      <c r="B1043" t="str">
        <f>LOWER(Generadores!B1043)</f>
        <v>proyectos_firme</v>
      </c>
      <c r="C1043" t="str">
        <f>LOWER(Generadores!C1043)</f>
        <v>eolica</v>
      </c>
      <c r="D1043" t="str">
        <f>LOWER(Generadores!D1043)</f>
        <v/>
      </c>
      <c r="E1043" t="str">
        <f>LOWER(Generadores!E1043)</f>
        <v/>
      </c>
      <c r="F1043" t="str">
        <f>LOWER(Generadores!F1043)</f>
        <v>03-occidental</v>
      </c>
      <c r="G1043" t="str">
        <f>LOWER(Generadores!G1043)</f>
        <v>24-aguascalientes</v>
      </c>
      <c r="H1043" t="str">
        <f>LOWER(Generadores!H1043)</f>
        <v>2016</v>
      </c>
    </row>
    <row r="1044" spans="1:8">
      <c r="A1044" t="str">
        <f>LOWER(Generadores!A1044)</f>
        <v>ce_aut_53</v>
      </c>
      <c r="B1044" t="str">
        <f>LOWER(Generadores!B1044)</f>
        <v>proyectos_firme</v>
      </c>
      <c r="C1044" t="str">
        <f>LOWER(Generadores!C1044)</f>
        <v>eolica</v>
      </c>
      <c r="D1044" t="str">
        <f>LOWER(Generadores!D1044)</f>
        <v/>
      </c>
      <c r="E1044" t="str">
        <f>LOWER(Generadores!E1044)</f>
        <v/>
      </c>
      <c r="F1044" t="str">
        <f>LOWER(Generadores!F1044)</f>
        <v>06-noreste</v>
      </c>
      <c r="G1044" t="str">
        <f>LOWER(Generadores!G1044)</f>
        <v>15-matamoros</v>
      </c>
      <c r="H1044" t="str">
        <f>LOWER(Generadores!H1044)</f>
        <v>2020</v>
      </c>
    </row>
    <row r="1045" spans="1:8">
      <c r="A1045" t="str">
        <f>LOWER(Generadores!A1045)</f>
        <v>ce_aut_54</v>
      </c>
      <c r="B1045" t="str">
        <f>LOWER(Generadores!B1045)</f>
        <v>proyectos_firme</v>
      </c>
      <c r="C1045" t="str">
        <f>LOWER(Generadores!C1045)</f>
        <v>eolica</v>
      </c>
      <c r="D1045" t="str">
        <f>LOWER(Generadores!D1045)</f>
        <v/>
      </c>
      <c r="E1045" t="str">
        <f>LOWER(Generadores!E1045)</f>
        <v/>
      </c>
      <c r="F1045" t="str">
        <f>LOWER(Generadores!F1045)</f>
        <v>06-noreste</v>
      </c>
      <c r="G1045" t="str">
        <f>LOWER(Generadores!G1045)</f>
        <v>21-guemez</v>
      </c>
      <c r="H1045" t="str">
        <f>LOWER(Generadores!H1045)</f>
        <v>2020</v>
      </c>
    </row>
    <row r="1046" spans="1:8">
      <c r="A1046" t="str">
        <f>LOWER(Generadores!A1046)</f>
        <v>ce_aut_55</v>
      </c>
      <c r="B1046" t="str">
        <f>LOWER(Generadores!B1046)</f>
        <v>proyectos_firme</v>
      </c>
      <c r="C1046" t="str">
        <f>LOWER(Generadores!C1046)</f>
        <v>eolica</v>
      </c>
      <c r="D1046" t="str">
        <f>LOWER(Generadores!D1046)</f>
        <v/>
      </c>
      <c r="E1046" t="str">
        <f>LOWER(Generadores!E1046)</f>
        <v/>
      </c>
      <c r="F1046" t="str">
        <f>LOWER(Generadores!F1046)</f>
        <v>06-noreste</v>
      </c>
      <c r="G1046" t="str">
        <f>LOWER(Generadores!G1046)</f>
        <v>21-guemez</v>
      </c>
      <c r="H1046" t="str">
        <f>LOWER(Generadores!H1046)</f>
        <v>2020</v>
      </c>
    </row>
    <row r="1047" spans="1:8">
      <c r="A1047" t="str">
        <f>LOWER(Generadores!A1047)</f>
        <v>ce_aut_40</v>
      </c>
      <c r="B1047" t="str">
        <f>LOWER(Generadores!B1047)</f>
        <v>proyectos_firme</v>
      </c>
      <c r="C1047" t="str">
        <f>LOWER(Generadores!C1047)</f>
        <v>eolica</v>
      </c>
      <c r="D1047" t="str">
        <f>LOWER(Generadores!D1047)</f>
        <v/>
      </c>
      <c r="E1047" t="str">
        <f>LOWER(Generadores!E1047)</f>
        <v/>
      </c>
      <c r="F1047" t="str">
        <f>LOWER(Generadores!F1047)</f>
        <v>06-noreste</v>
      </c>
      <c r="G1047" t="str">
        <f>LOWER(Generadores!G1047)</f>
        <v>21-guemez</v>
      </c>
      <c r="H1047" t="str">
        <f>LOWER(Generadores!H1047)</f>
        <v>2020</v>
      </c>
    </row>
    <row r="1048" spans="1:8">
      <c r="A1048" t="str">
        <f>LOWER(Generadores!A1048)</f>
        <v>ce_aut_41</v>
      </c>
      <c r="B1048" t="str">
        <f>LOWER(Generadores!B1048)</f>
        <v>proyectos_firme</v>
      </c>
      <c r="C1048" t="str">
        <f>LOWER(Generadores!C1048)</f>
        <v>eolica</v>
      </c>
      <c r="D1048" t="str">
        <f>LOWER(Generadores!D1048)</f>
        <v/>
      </c>
      <c r="E1048" t="str">
        <f>LOWER(Generadores!E1048)</f>
        <v/>
      </c>
      <c r="F1048" t="str">
        <f>LOWER(Generadores!F1048)</f>
        <v>06-noreste</v>
      </c>
      <c r="G1048" t="str">
        <f>LOWER(Generadores!G1048)</f>
        <v>21-guemez</v>
      </c>
      <c r="H1048" t="str">
        <f>LOWER(Generadores!H1048)</f>
        <v>2020</v>
      </c>
    </row>
    <row r="1049" spans="1:8">
      <c r="A1049" t="str">
        <f>LOWER(Generadores!A1049)</f>
        <v>ce_aut_56</v>
      </c>
      <c r="B1049" t="str">
        <f>LOWER(Generadores!B1049)</f>
        <v>proyectos_firme</v>
      </c>
      <c r="C1049" t="str">
        <f>LOWER(Generadores!C1049)</f>
        <v>eolica</v>
      </c>
      <c r="D1049" t="str">
        <f>LOWER(Generadores!D1049)</f>
        <v/>
      </c>
      <c r="E1049" t="str">
        <f>LOWER(Generadores!E1049)</f>
        <v/>
      </c>
      <c r="F1049" t="str">
        <f>LOWER(Generadores!F1049)</f>
        <v>06-noreste</v>
      </c>
      <c r="G1049" t="str">
        <f>LOWER(Generadores!G1049)</f>
        <v>21-guemez</v>
      </c>
      <c r="H1049" t="str">
        <f>LOWER(Generadores!H1049)</f>
        <v>2020</v>
      </c>
    </row>
    <row r="1050" spans="1:8">
      <c r="A1050" t="str">
        <f>LOWER(Generadores!A1050)</f>
        <v>ce_aut_33</v>
      </c>
      <c r="B1050" t="str">
        <f>LOWER(Generadores!B1050)</f>
        <v>proyectos_firme</v>
      </c>
      <c r="C1050" t="str">
        <f>LOWER(Generadores!C1050)</f>
        <v>eolica</v>
      </c>
      <c r="D1050" t="str">
        <f>LOWER(Generadores!D1050)</f>
        <v/>
      </c>
      <c r="E1050" t="str">
        <f>LOWER(Generadores!E1050)</f>
        <v/>
      </c>
      <c r="F1050" t="str">
        <f>LOWER(Generadores!F1050)</f>
        <v>06-noreste</v>
      </c>
      <c r="G1050" t="str">
        <f>LOWER(Generadores!G1050)</f>
        <v>17-saltillo</v>
      </c>
      <c r="H1050" t="str">
        <f>LOWER(Generadores!H1050)</f>
        <v>2016</v>
      </c>
    </row>
    <row r="1051" spans="1:8">
      <c r="A1051" t="str">
        <f>LOWER(Generadores!A1051)</f>
        <v>ce_aut_73</v>
      </c>
      <c r="B1051" t="str">
        <f>LOWER(Generadores!B1051)</f>
        <v>proyectos_firme</v>
      </c>
      <c r="C1051" t="str">
        <f>LOWER(Generadores!C1051)</f>
        <v>eolica</v>
      </c>
      <c r="D1051" t="str">
        <f>LOWER(Generadores!D1051)</f>
        <v/>
      </c>
      <c r="E1051" t="str">
        <f>LOWER(Generadores!E1051)</f>
        <v/>
      </c>
      <c r="F1051" t="str">
        <f>LOWER(Generadores!F1051)</f>
        <v>06-noreste</v>
      </c>
      <c r="G1051" t="str">
        <f>LOWER(Generadores!G1051)</f>
        <v>17-saltillo</v>
      </c>
      <c r="H1051" t="str">
        <f>LOWER(Generadores!H1051)</f>
        <v>2017</v>
      </c>
    </row>
    <row r="1052" spans="1:8">
      <c r="A1052" t="str">
        <f>LOWER(Generadores!A1052)</f>
        <v>ce_aut_44</v>
      </c>
      <c r="B1052" t="str">
        <f>LOWER(Generadores!B1052)</f>
        <v>proyectos_firme</v>
      </c>
      <c r="C1052" t="str">
        <f>LOWER(Generadores!C1052)</f>
        <v>eolica</v>
      </c>
      <c r="D1052" t="str">
        <f>LOWER(Generadores!D1052)</f>
        <v/>
      </c>
      <c r="E1052" t="str">
        <f>LOWER(Generadores!E1052)</f>
        <v/>
      </c>
      <c r="F1052" t="str">
        <f>LOWER(Generadores!F1052)</f>
        <v>02-oriental</v>
      </c>
      <c r="G1052" t="str">
        <f>LOWER(Generadores!G1052)</f>
        <v>40-ixtepec</v>
      </c>
      <c r="H1052" t="str">
        <f>LOWER(Generadores!H1052)</f>
        <v>2019</v>
      </c>
    </row>
    <row r="1053" spans="1:8">
      <c r="A1053" t="str">
        <f>LOWER(Generadores!A1053)</f>
        <v>ce_aut_82</v>
      </c>
      <c r="B1053" t="str">
        <f>LOWER(Generadores!B1053)</f>
        <v>proyectos_optimizacion</v>
      </c>
      <c r="C1053" t="str">
        <f>LOWER(Generadores!C1053)</f>
        <v>eolica</v>
      </c>
      <c r="D1053" t="str">
        <f>LOWER(Generadores!D1053)</f>
        <v/>
      </c>
      <c r="E1053" t="str">
        <f>LOWER(Generadores!E1053)</f>
        <v/>
      </c>
      <c r="F1053" t="str">
        <f>LOWER(Generadores!F1053)</f>
        <v>06-noreste</v>
      </c>
      <c r="G1053" t="str">
        <f>LOWER(Generadores!G1053)</f>
        <v>21-guemez</v>
      </c>
      <c r="H1053" t="str">
        <f>LOWER(Generadores!H1053)</f>
        <v>2019-</v>
      </c>
    </row>
    <row r="1054" spans="1:8">
      <c r="A1054" t="str">
        <f>LOWER(Generadores!A1054)</f>
        <v>ce_aut_83</v>
      </c>
      <c r="B1054" t="str">
        <f>LOWER(Generadores!B1054)</f>
        <v>proyectos_optimizacion</v>
      </c>
      <c r="C1054" t="str">
        <f>LOWER(Generadores!C1054)</f>
        <v>eolica</v>
      </c>
      <c r="D1054" t="str">
        <f>LOWER(Generadores!D1054)</f>
        <v/>
      </c>
      <c r="E1054" t="str">
        <f>LOWER(Generadores!E1054)</f>
        <v/>
      </c>
      <c r="F1054" t="str">
        <f>LOWER(Generadores!F1054)</f>
        <v>06-noreste</v>
      </c>
      <c r="G1054" t="str">
        <f>LOWER(Generadores!G1054)</f>
        <v>21-guemez</v>
      </c>
      <c r="H1054" t="str">
        <f>LOWER(Generadores!H1054)</f>
        <v>2019-</v>
      </c>
    </row>
    <row r="1055" spans="1:8">
      <c r="A1055" t="str">
        <f>LOWER(Generadores!A1055)</f>
        <v>ce_aut_84</v>
      </c>
      <c r="B1055" t="str">
        <f>LOWER(Generadores!B1055)</f>
        <v>proyectos_optimizacion</v>
      </c>
      <c r="C1055" t="str">
        <f>LOWER(Generadores!C1055)</f>
        <v>eolica</v>
      </c>
      <c r="D1055" t="str">
        <f>LOWER(Generadores!D1055)</f>
        <v/>
      </c>
      <c r="E1055" t="str">
        <f>LOWER(Generadores!E1055)</f>
        <v/>
      </c>
      <c r="F1055" t="str">
        <f>LOWER(Generadores!F1055)</f>
        <v>06-noreste</v>
      </c>
      <c r="G1055" t="str">
        <f>LOWER(Generadores!G1055)</f>
        <v>21-guemez</v>
      </c>
      <c r="H1055" t="str">
        <f>LOWER(Generadores!H1055)</f>
        <v>2019-</v>
      </c>
    </row>
    <row r="1056" spans="1:8">
      <c r="A1056" t="str">
        <f>LOWER(Generadores!A1056)</f>
        <v>ce_aut_85</v>
      </c>
      <c r="B1056" t="str">
        <f>LOWER(Generadores!B1056)</f>
        <v>proyectos_optimizacion</v>
      </c>
      <c r="C1056" t="str">
        <f>LOWER(Generadores!C1056)</f>
        <v>eolica</v>
      </c>
      <c r="D1056" t="str">
        <f>LOWER(Generadores!D1056)</f>
        <v/>
      </c>
      <c r="E1056" t="str">
        <f>LOWER(Generadores!E1056)</f>
        <v/>
      </c>
      <c r="F1056" t="str">
        <f>LOWER(Generadores!F1056)</f>
        <v>06-noreste</v>
      </c>
      <c r="G1056" t="str">
        <f>LOWER(Generadores!G1056)</f>
        <v>15-matamoros</v>
      </c>
      <c r="H1056" t="str">
        <f>LOWER(Generadores!H1056)</f>
        <v>2019-</v>
      </c>
    </row>
    <row r="1057" spans="1:8">
      <c r="A1057" t="str">
        <f>LOWER(Generadores!A1057)</f>
        <v>ce_aut_38</v>
      </c>
      <c r="B1057" t="str">
        <f>LOWER(Generadores!B1057)</f>
        <v>proyectos_optimizacion</v>
      </c>
      <c r="C1057" t="str">
        <f>LOWER(Generadores!C1057)</f>
        <v>eolica</v>
      </c>
      <c r="D1057" t="str">
        <f>LOWER(Generadores!D1057)</f>
        <v/>
      </c>
      <c r="E1057" t="str">
        <f>LOWER(Generadores!E1057)</f>
        <v/>
      </c>
      <c r="F1057" t="str">
        <f>LOWER(Generadores!F1057)</f>
        <v>02-oriental</v>
      </c>
      <c r="G1057" t="str">
        <f>LOWER(Generadores!G1057)</f>
        <v>40-ixtepec</v>
      </c>
      <c r="H1057" t="str">
        <f>LOWER(Generadores!H1057)</f>
        <v>2019-</v>
      </c>
    </row>
    <row r="1058" spans="1:8">
      <c r="A1058" t="str">
        <f>LOWER(Generadores!A1058)</f>
        <v>ce_aut_78</v>
      </c>
      <c r="B1058" t="str">
        <f>LOWER(Generadores!B1058)</f>
        <v>proyectos_optimizacion</v>
      </c>
      <c r="C1058" t="str">
        <f>LOWER(Generadores!C1058)</f>
        <v>eolica</v>
      </c>
      <c r="D1058" t="str">
        <f>LOWER(Generadores!D1058)</f>
        <v/>
      </c>
      <c r="E1058" t="str">
        <f>LOWER(Generadores!E1058)</f>
        <v/>
      </c>
      <c r="F1058" t="str">
        <f>LOWER(Generadores!F1058)</f>
        <v>06-noreste</v>
      </c>
      <c r="G1058" t="str">
        <f>LOWER(Generadores!G1058)</f>
        <v>12-rio_escondido</v>
      </c>
      <c r="H1058" t="str">
        <f>LOWER(Generadores!H1058)</f>
        <v>2019-</v>
      </c>
    </row>
    <row r="1059" spans="1:8">
      <c r="A1059" t="str">
        <f>LOWER(Generadores!A1059)</f>
        <v>ce_aut_68</v>
      </c>
      <c r="B1059" t="str">
        <f>LOWER(Generadores!B1059)</f>
        <v>proyectos_optimizacion</v>
      </c>
      <c r="C1059" t="str">
        <f>LOWER(Generadores!C1059)</f>
        <v>eolica</v>
      </c>
      <c r="D1059" t="str">
        <f>LOWER(Generadores!D1059)</f>
        <v/>
      </c>
      <c r="E1059" t="str">
        <f>LOWER(Generadores!E1059)</f>
        <v/>
      </c>
      <c r="F1059" t="str">
        <f>LOWER(Generadores!F1059)</f>
        <v>03-occidental</v>
      </c>
      <c r="G1059" t="str">
        <f>LOWER(Generadores!G1059)</f>
        <v>24-aguascalientes</v>
      </c>
      <c r="H1059" t="str">
        <f>LOWER(Generadores!H1059)</f>
        <v>2019-</v>
      </c>
    </row>
    <row r="1060" spans="1:8">
      <c r="A1060" t="str">
        <f>LOWER(Generadores!A1060)</f>
        <v>ce_aut_86</v>
      </c>
      <c r="B1060" t="str">
        <f>LOWER(Generadores!B1060)</f>
        <v>proyectos_optimizacion</v>
      </c>
      <c r="C1060" t="str">
        <f>LOWER(Generadores!C1060)</f>
        <v>eolica</v>
      </c>
      <c r="D1060" t="str">
        <f>LOWER(Generadores!D1060)</f>
        <v/>
      </c>
      <c r="E1060" t="str">
        <f>LOWER(Generadores!E1060)</f>
        <v/>
      </c>
      <c r="F1060" t="str">
        <f>LOWER(Generadores!F1060)</f>
        <v>03-occidental</v>
      </c>
      <c r="G1060" t="str">
        <f>LOWER(Generadores!G1060)</f>
        <v>25-san_luis_potosi</v>
      </c>
      <c r="H1060" t="str">
        <f>LOWER(Generadores!H1060)</f>
        <v>2019-</v>
      </c>
    </row>
    <row r="1061" spans="1:8">
      <c r="A1061" t="str">
        <f>LOWER(Generadores!A1061)</f>
        <v>ce_aut_80</v>
      </c>
      <c r="B1061" t="str">
        <f>LOWER(Generadores!B1061)</f>
        <v>proyectos_optimizacion</v>
      </c>
      <c r="C1061" t="str">
        <f>LOWER(Generadores!C1061)</f>
        <v>eolica</v>
      </c>
      <c r="D1061" t="str">
        <f>LOWER(Generadores!D1061)</f>
        <v/>
      </c>
      <c r="E1061" t="str">
        <f>LOWER(Generadores!E1061)</f>
        <v/>
      </c>
      <c r="F1061" t="str">
        <f>LOWER(Generadores!F1061)</f>
        <v>06-noreste</v>
      </c>
      <c r="G1061" t="str">
        <f>LOWER(Generadores!G1061)</f>
        <v>16-monterrey</v>
      </c>
      <c r="H1061" t="str">
        <f>LOWER(Generadores!H1061)</f>
        <v>2019-</v>
      </c>
    </row>
    <row r="1062" spans="1:8">
      <c r="A1062" t="str">
        <f>LOWER(Generadores!A1062)</f>
        <v>ce_aut_87</v>
      </c>
      <c r="B1062" t="str">
        <f>LOWER(Generadores!B1062)</f>
        <v>proyectos_optimizacion</v>
      </c>
      <c r="C1062" t="str">
        <f>LOWER(Generadores!C1062)</f>
        <v>eolica</v>
      </c>
      <c r="D1062" t="str">
        <f>LOWER(Generadores!D1062)</f>
        <v/>
      </c>
      <c r="E1062" t="str">
        <f>LOWER(Generadores!E1062)</f>
        <v/>
      </c>
      <c r="F1062" t="str">
        <f>LOWER(Generadores!F1062)</f>
        <v>05-norte</v>
      </c>
      <c r="G1062" t="str">
        <f>LOWER(Generadores!G1062)</f>
        <v>10-durango</v>
      </c>
      <c r="H1062" t="str">
        <f>LOWER(Generadores!H1062)</f>
        <v>2019-</v>
      </c>
    </row>
    <row r="1063" spans="1:8">
      <c r="A1063" t="str">
        <f>LOWER(Generadores!A1063)</f>
        <v>ce_aut_76</v>
      </c>
      <c r="B1063" t="str">
        <f>LOWER(Generadores!B1063)</f>
        <v>proyectos_optimizacion</v>
      </c>
      <c r="C1063" t="str">
        <f>LOWER(Generadores!C1063)</f>
        <v>eolica</v>
      </c>
      <c r="D1063" t="str">
        <f>LOWER(Generadores!D1063)</f>
        <v/>
      </c>
      <c r="E1063" t="str">
        <f>LOWER(Generadores!E1063)</f>
        <v/>
      </c>
      <c r="F1063" t="str">
        <f>LOWER(Generadores!F1063)</f>
        <v>03-occidental</v>
      </c>
      <c r="G1063" t="str">
        <f>LOWER(Generadores!G1063)</f>
        <v>24-aguascalientes</v>
      </c>
      <c r="H1063" t="str">
        <f>LOWER(Generadores!H1063)</f>
        <v>2019-</v>
      </c>
    </row>
    <row r="1064" spans="1:8">
      <c r="A1064" t="str">
        <f>LOWER(Generadores!A1064)</f>
        <v>ce_aut_12</v>
      </c>
      <c r="B1064" t="str">
        <f>LOWER(Generadores!B1064)</f>
        <v>proyectos_optimizacion</v>
      </c>
      <c r="C1064" t="str">
        <f>LOWER(Generadores!C1064)</f>
        <v>eolica</v>
      </c>
      <c r="D1064" t="str">
        <f>LOWER(Generadores!D1064)</f>
        <v/>
      </c>
      <c r="E1064" t="str">
        <f>LOWER(Generadores!E1064)</f>
        <v/>
      </c>
      <c r="F1064" t="str">
        <f>LOWER(Generadores!F1064)</f>
        <v>03-occidental</v>
      </c>
      <c r="G1064" t="str">
        <f>LOWER(Generadores!G1064)</f>
        <v>24-aguascalientes</v>
      </c>
      <c r="H1064" t="str">
        <f>LOWER(Generadores!H1064)</f>
        <v>2019-</v>
      </c>
    </row>
    <row r="1065" spans="1:8">
      <c r="A1065" t="str">
        <f>LOWER(Generadores!A1065)</f>
        <v>ce_aut_69</v>
      </c>
      <c r="B1065" t="str">
        <f>LOWER(Generadores!B1065)</f>
        <v>proyectos_optimizacion</v>
      </c>
      <c r="C1065" t="str">
        <f>LOWER(Generadores!C1065)</f>
        <v>eolica</v>
      </c>
      <c r="D1065" t="str">
        <f>LOWER(Generadores!D1065)</f>
        <v/>
      </c>
      <c r="E1065" t="str">
        <f>LOWER(Generadores!E1065)</f>
        <v/>
      </c>
      <c r="F1065" t="str">
        <f>LOWER(Generadores!F1065)</f>
        <v>03-occidental</v>
      </c>
      <c r="G1065" t="str">
        <f>LOWER(Generadores!G1065)</f>
        <v>30-queretaro</v>
      </c>
      <c r="H1065" t="str">
        <f>LOWER(Generadores!H1065)</f>
        <v>2019-</v>
      </c>
    </row>
    <row r="1066" spans="1:8">
      <c r="A1066" t="str">
        <f>LOWER(Generadores!A1066)</f>
        <v>ce_aut_88</v>
      </c>
      <c r="B1066" t="str">
        <f>LOWER(Generadores!B1066)</f>
        <v>proyectos_optimizacion</v>
      </c>
      <c r="C1066" t="str">
        <f>LOWER(Generadores!C1066)</f>
        <v>eolica</v>
      </c>
      <c r="D1066" t="str">
        <f>LOWER(Generadores!D1066)</f>
        <v/>
      </c>
      <c r="E1066" t="str">
        <f>LOWER(Generadores!E1066)</f>
        <v/>
      </c>
      <c r="F1066" t="str">
        <f>LOWER(Generadores!F1066)</f>
        <v>07-peninsular</v>
      </c>
      <c r="G1066" t="str">
        <f>LOWER(Generadores!G1066)</f>
        <v>42-merida</v>
      </c>
      <c r="H1066" t="str">
        <f>LOWER(Generadores!H1066)</f>
        <v>2019-</v>
      </c>
    </row>
    <row r="1067" spans="1:8">
      <c r="A1067" t="str">
        <f>LOWER(Generadores!A1067)</f>
        <v>ce_aut_77</v>
      </c>
      <c r="B1067" t="str">
        <f>LOWER(Generadores!B1067)</f>
        <v>proyectos_optimizacion</v>
      </c>
      <c r="C1067" t="str">
        <f>LOWER(Generadores!C1067)</f>
        <v>eolica</v>
      </c>
      <c r="D1067" t="str">
        <f>LOWER(Generadores!D1067)</f>
        <v/>
      </c>
      <c r="E1067" t="str">
        <f>LOWER(Generadores!E1067)</f>
        <v/>
      </c>
      <c r="F1067" t="str">
        <f>LOWER(Generadores!F1067)</f>
        <v>02-oriental</v>
      </c>
      <c r="G1067" t="str">
        <f>LOWER(Generadores!G1067)</f>
        <v>40-ixtepec</v>
      </c>
      <c r="H1067" t="str">
        <f>LOWER(Generadores!H1067)</f>
        <v>2019-</v>
      </c>
    </row>
    <row r="1068" spans="1:8">
      <c r="A1068" t="str">
        <f>LOWER(Generadores!A1068)</f>
        <v>ce_aut_27</v>
      </c>
      <c r="B1068" t="str">
        <f>LOWER(Generadores!B1068)</f>
        <v>proyectos_optimizacion</v>
      </c>
      <c r="C1068" t="str">
        <f>LOWER(Generadores!C1068)</f>
        <v>eolica</v>
      </c>
      <c r="D1068" t="str">
        <f>LOWER(Generadores!D1068)</f>
        <v/>
      </c>
      <c r="E1068" t="str">
        <f>LOWER(Generadores!E1068)</f>
        <v/>
      </c>
      <c r="F1068" t="str">
        <f>LOWER(Generadores!F1068)</f>
        <v>03-occidental</v>
      </c>
      <c r="G1068" t="str">
        <f>LOWER(Generadores!G1068)</f>
        <v>24-aguascalientes</v>
      </c>
      <c r="H1068" t="str">
        <f>LOWER(Generadores!H1068)</f>
        <v>2019-</v>
      </c>
    </row>
    <row r="1069" spans="1:8">
      <c r="A1069" t="str">
        <f>LOWER(Generadores!A1069)</f>
        <v>ce_aut_89</v>
      </c>
      <c r="B1069" t="str">
        <f>LOWER(Generadores!B1069)</f>
        <v>proyectos_optimizacion</v>
      </c>
      <c r="C1069" t="str">
        <f>LOWER(Generadores!C1069)</f>
        <v>eolica</v>
      </c>
      <c r="D1069" t="str">
        <f>LOWER(Generadores!D1069)</f>
        <v/>
      </c>
      <c r="E1069" t="str">
        <f>LOWER(Generadores!E1069)</f>
        <v/>
      </c>
      <c r="F1069" t="str">
        <f>LOWER(Generadores!F1069)</f>
        <v>02-oriental</v>
      </c>
      <c r="G1069" t="str">
        <f>LOWER(Generadores!G1069)</f>
        <v>32-poza_rica</v>
      </c>
      <c r="H1069" t="str">
        <f>LOWER(Generadores!H1069)</f>
        <v>2019-</v>
      </c>
    </row>
    <row r="1070" spans="1:8">
      <c r="A1070" t="str">
        <f>LOWER(Generadores!A1070)</f>
        <v>ce_aut_70</v>
      </c>
      <c r="B1070" t="str">
        <f>LOWER(Generadores!B1070)</f>
        <v>proyectos_optimizacion</v>
      </c>
      <c r="C1070" t="str">
        <f>LOWER(Generadores!C1070)</f>
        <v>eolica</v>
      </c>
      <c r="D1070" t="str">
        <f>LOWER(Generadores!D1070)</f>
        <v/>
      </c>
      <c r="E1070" t="str">
        <f>LOWER(Generadores!E1070)</f>
        <v/>
      </c>
      <c r="F1070" t="str">
        <f>LOWER(Generadores!F1070)</f>
        <v>03-occidental</v>
      </c>
      <c r="G1070" t="str">
        <f>LOWER(Generadores!G1070)</f>
        <v>24-aguascalientes</v>
      </c>
      <c r="H1070" t="str">
        <f>LOWER(Generadores!H1070)</f>
        <v>2019-</v>
      </c>
    </row>
    <row r="1071" spans="1:8">
      <c r="A1071" t="str">
        <f>LOWER(Generadores!A1071)</f>
        <v>ce_aut_90</v>
      </c>
      <c r="B1071" t="str">
        <f>LOWER(Generadores!B1071)</f>
        <v>proyectos_optimizacion</v>
      </c>
      <c r="C1071" t="str">
        <f>LOWER(Generadores!C1071)</f>
        <v>eolica</v>
      </c>
      <c r="D1071" t="str">
        <f>LOWER(Generadores!D1071)</f>
        <v/>
      </c>
      <c r="E1071" t="str">
        <f>LOWER(Generadores!E1071)</f>
        <v/>
      </c>
      <c r="F1071" t="str">
        <f>LOWER(Generadores!F1071)</f>
        <v>06-noreste</v>
      </c>
      <c r="G1071" t="str">
        <f>LOWER(Generadores!G1071)</f>
        <v>18-valles</v>
      </c>
      <c r="H1071" t="str">
        <f>LOWER(Generadores!H1071)</f>
        <v>2019-</v>
      </c>
    </row>
    <row r="1072" spans="1:8">
      <c r="A1072" t="str">
        <f>LOWER(Generadores!A1072)</f>
        <v>ce_aut_91</v>
      </c>
      <c r="B1072" t="str">
        <f>LOWER(Generadores!B1072)</f>
        <v>proyectos_optimizacion</v>
      </c>
      <c r="C1072" t="str">
        <f>LOWER(Generadores!C1072)</f>
        <v>eolica</v>
      </c>
      <c r="D1072" t="str">
        <f>LOWER(Generadores!D1072)</f>
        <v/>
      </c>
      <c r="E1072" t="str">
        <f>LOWER(Generadores!E1072)</f>
        <v/>
      </c>
      <c r="F1072" t="str">
        <f>LOWER(Generadores!F1072)</f>
        <v>06-noreste</v>
      </c>
      <c r="G1072" t="str">
        <f>LOWER(Generadores!G1072)</f>
        <v>18-valles</v>
      </c>
      <c r="H1072" t="str">
        <f>LOWER(Generadores!H1072)</f>
        <v>2019-</v>
      </c>
    </row>
    <row r="1073" spans="1:8">
      <c r="A1073" t="str">
        <f>LOWER(Generadores!A1073)</f>
        <v>ce_aut_92</v>
      </c>
      <c r="B1073" t="str">
        <f>LOWER(Generadores!B1073)</f>
        <v>proyectos_optimizacion</v>
      </c>
      <c r="C1073" t="str">
        <f>LOWER(Generadores!C1073)</f>
        <v>eolica</v>
      </c>
      <c r="D1073" t="str">
        <f>LOWER(Generadores!D1073)</f>
        <v/>
      </c>
      <c r="E1073" t="str">
        <f>LOWER(Generadores!E1073)</f>
        <v/>
      </c>
      <c r="F1073" t="str">
        <f>LOWER(Generadores!F1073)</f>
        <v>06-noreste</v>
      </c>
      <c r="G1073" t="str">
        <f>LOWER(Generadores!G1073)</f>
        <v>18-valles</v>
      </c>
      <c r="H1073" t="str">
        <f>LOWER(Generadores!H1073)</f>
        <v>2019-</v>
      </c>
    </row>
    <row r="1074" spans="1:8">
      <c r="A1074" t="str">
        <f>LOWER(Generadores!A1074)</f>
        <v>ce_aut_63</v>
      </c>
      <c r="B1074" t="str">
        <f>LOWER(Generadores!B1074)</f>
        <v>proyectos_optimizacion</v>
      </c>
      <c r="C1074" t="str">
        <f>LOWER(Generadores!C1074)</f>
        <v>eolica</v>
      </c>
      <c r="D1074" t="str">
        <f>LOWER(Generadores!D1074)</f>
        <v/>
      </c>
      <c r="E1074" t="str">
        <f>LOWER(Generadores!E1074)</f>
        <v/>
      </c>
      <c r="F1074" t="str">
        <f>LOWER(Generadores!F1074)</f>
        <v>06-noreste</v>
      </c>
      <c r="G1074" t="str">
        <f>LOWER(Generadores!G1074)</f>
        <v>16-monterrey</v>
      </c>
      <c r="H1074" t="str">
        <f>LOWER(Generadores!H1074)</f>
        <v>2019-</v>
      </c>
    </row>
    <row r="1075" spans="1:8">
      <c r="A1075" t="str">
        <f>LOWER(Generadores!A1075)</f>
        <v>ce_aut_16</v>
      </c>
      <c r="B1075" t="str">
        <f>LOWER(Generadores!B1075)</f>
        <v>proyectos_optimizacion</v>
      </c>
      <c r="C1075" t="str">
        <f>LOWER(Generadores!C1075)</f>
        <v>eolica</v>
      </c>
      <c r="D1075" t="str">
        <f>LOWER(Generadores!D1075)</f>
        <v/>
      </c>
      <c r="E1075" t="str">
        <f>LOWER(Generadores!E1075)</f>
        <v/>
      </c>
      <c r="F1075" t="str">
        <f>LOWER(Generadores!F1075)</f>
        <v>08-baja_california</v>
      </c>
      <c r="G1075" t="str">
        <f>LOWER(Generadores!G1075)</f>
        <v>48-mexicali</v>
      </c>
      <c r="H1075" t="str">
        <f>LOWER(Generadores!H1075)</f>
        <v>2019-</v>
      </c>
    </row>
    <row r="1076" spans="1:8">
      <c r="A1076" t="str">
        <f>LOWER(Generadores!A1076)</f>
        <v>ce_aut_93</v>
      </c>
      <c r="B1076" t="str">
        <f>LOWER(Generadores!B1076)</f>
        <v>proyectos_optimizacion</v>
      </c>
      <c r="C1076" t="str">
        <f>LOWER(Generadores!C1076)</f>
        <v>eolica</v>
      </c>
      <c r="D1076" t="str">
        <f>LOWER(Generadores!D1076)</f>
        <v/>
      </c>
      <c r="E1076" t="str">
        <f>LOWER(Generadores!E1076)</f>
        <v/>
      </c>
      <c r="F1076" t="str">
        <f>LOWER(Generadores!F1076)</f>
        <v>02-oriental</v>
      </c>
      <c r="G1076" t="str">
        <f>LOWER(Generadores!G1076)</f>
        <v>33-veracruz</v>
      </c>
      <c r="H1076" t="str">
        <f>LOWER(Generadores!H1076)</f>
        <v>2019-</v>
      </c>
    </row>
    <row r="1077" spans="1:8">
      <c r="A1077" t="str">
        <f>LOWER(Generadores!A1077)</f>
        <v>ce_aut_94</v>
      </c>
      <c r="B1077" t="str">
        <f>LOWER(Generadores!B1077)</f>
        <v>proyectos_optimizacion</v>
      </c>
      <c r="C1077" t="str">
        <f>LOWER(Generadores!C1077)</f>
        <v>eolica</v>
      </c>
      <c r="D1077" t="str">
        <f>LOWER(Generadores!D1077)</f>
        <v/>
      </c>
      <c r="E1077" t="str">
        <f>LOWER(Generadores!E1077)</f>
        <v/>
      </c>
      <c r="F1077" t="str">
        <f>LOWER(Generadores!F1077)</f>
        <v>07-peninsular</v>
      </c>
      <c r="G1077" t="str">
        <f>LOWER(Generadores!G1077)</f>
        <v>42-merida</v>
      </c>
      <c r="H1077" t="str">
        <f>LOWER(Generadores!H1077)</f>
        <v>2019-</v>
      </c>
    </row>
    <row r="1078" spans="1:8">
      <c r="A1078" t="str">
        <f>LOWER(Generadores!A1078)</f>
        <v>ce_aut_64</v>
      </c>
      <c r="B1078" t="str">
        <f>LOWER(Generadores!B1078)</f>
        <v>proyectos_optimizacion</v>
      </c>
      <c r="C1078" t="str">
        <f>LOWER(Generadores!C1078)</f>
        <v>eolica</v>
      </c>
      <c r="D1078" t="str">
        <f>LOWER(Generadores!D1078)</f>
        <v/>
      </c>
      <c r="E1078" t="str">
        <f>LOWER(Generadores!E1078)</f>
        <v/>
      </c>
      <c r="F1078" t="str">
        <f>LOWER(Generadores!F1078)</f>
        <v>02-oriental</v>
      </c>
      <c r="G1078" t="str">
        <f>LOWER(Generadores!G1078)</f>
        <v>40-ixtepec</v>
      </c>
      <c r="H1078" t="str">
        <f>LOWER(Generadores!H1078)</f>
        <v>2019-</v>
      </c>
    </row>
    <row r="1079" spans="1:8">
      <c r="A1079" t="str">
        <f>LOWER(Generadores!A1079)</f>
        <v>ce_aut_65</v>
      </c>
      <c r="B1079" t="str">
        <f>LOWER(Generadores!B1079)</f>
        <v>proyectos_optimizacion</v>
      </c>
      <c r="C1079" t="str">
        <f>LOWER(Generadores!C1079)</f>
        <v>eolica</v>
      </c>
      <c r="D1079" t="str">
        <f>LOWER(Generadores!D1079)</f>
        <v/>
      </c>
      <c r="E1079" t="str">
        <f>LOWER(Generadores!E1079)</f>
        <v/>
      </c>
      <c r="F1079" t="str">
        <f>LOWER(Generadores!F1079)</f>
        <v>02-oriental</v>
      </c>
      <c r="G1079" t="str">
        <f>LOWER(Generadores!G1079)</f>
        <v>40-ixtepec</v>
      </c>
      <c r="H1079" t="str">
        <f>LOWER(Generadores!H1079)</f>
        <v>2019-</v>
      </c>
    </row>
    <row r="1080" spans="1:8">
      <c r="A1080" t="str">
        <f>LOWER(Generadores!A1080)</f>
        <v>ce_aut_95</v>
      </c>
      <c r="B1080" t="str">
        <f>LOWER(Generadores!B1080)</f>
        <v>proyectos_optimizacion</v>
      </c>
      <c r="C1080" t="str">
        <f>LOWER(Generadores!C1080)</f>
        <v>eolica</v>
      </c>
      <c r="D1080" t="str">
        <f>LOWER(Generadores!D1080)</f>
        <v/>
      </c>
      <c r="E1080" t="str">
        <f>LOWER(Generadores!E1080)</f>
        <v/>
      </c>
      <c r="F1080" t="str">
        <f>LOWER(Generadores!F1080)</f>
        <v>06-noreste</v>
      </c>
      <c r="G1080" t="str">
        <f>LOWER(Generadores!G1080)</f>
        <v>21-guemez</v>
      </c>
      <c r="H1080" t="str">
        <f>LOWER(Generadores!H1080)</f>
        <v>2019-</v>
      </c>
    </row>
    <row r="1081" spans="1:8">
      <c r="A1081" t="str">
        <f>LOWER(Generadores!A1081)</f>
        <v>ce_aut_96</v>
      </c>
      <c r="B1081" t="str">
        <f>LOWER(Generadores!B1081)</f>
        <v>proyectos_optimizacion</v>
      </c>
      <c r="C1081" t="str">
        <f>LOWER(Generadores!C1081)</f>
        <v>eolica</v>
      </c>
      <c r="D1081" t="str">
        <f>LOWER(Generadores!D1081)</f>
        <v/>
      </c>
      <c r="E1081" t="str">
        <f>LOWER(Generadores!E1081)</f>
        <v/>
      </c>
      <c r="F1081" t="str">
        <f>LOWER(Generadores!F1081)</f>
        <v>03-occidental</v>
      </c>
      <c r="G1081" t="str">
        <f>LOWER(Generadores!G1081)</f>
        <v>25-san_luis_potosi</v>
      </c>
      <c r="H1081" t="str">
        <f>LOWER(Generadores!H1081)</f>
        <v>2019-</v>
      </c>
    </row>
    <row r="1082" spans="1:8">
      <c r="A1082" t="str">
        <f>LOWER(Generadores!A1082)</f>
        <v>ce_aut_79</v>
      </c>
      <c r="B1082" t="str">
        <f>LOWER(Generadores!B1082)</f>
        <v>proyectos_optimizacion</v>
      </c>
      <c r="C1082" t="str">
        <f>LOWER(Generadores!C1082)</f>
        <v>eolica</v>
      </c>
      <c r="D1082" t="str">
        <f>LOWER(Generadores!D1082)</f>
        <v/>
      </c>
      <c r="E1082" t="str">
        <f>LOWER(Generadores!E1082)</f>
        <v/>
      </c>
      <c r="F1082" t="str">
        <f>LOWER(Generadores!F1082)</f>
        <v>06-noreste</v>
      </c>
      <c r="G1082" t="str">
        <f>LOWER(Generadores!G1082)</f>
        <v>17-saltillo</v>
      </c>
      <c r="H1082" t="str">
        <f>LOWER(Generadores!H1082)</f>
        <v>2019-</v>
      </c>
    </row>
    <row r="1083" spans="1:8">
      <c r="A1083" t="str">
        <f>LOWER(Generadores!A1083)</f>
        <v>ce_aut_18</v>
      </c>
      <c r="B1083" t="str">
        <f>LOWER(Generadores!B1083)</f>
        <v>proyectos_optimizacion</v>
      </c>
      <c r="C1083" t="str">
        <f>LOWER(Generadores!C1083)</f>
        <v>eolica</v>
      </c>
      <c r="D1083" t="str">
        <f>LOWER(Generadores!D1083)</f>
        <v/>
      </c>
      <c r="E1083" t="str">
        <f>LOWER(Generadores!E1083)</f>
        <v/>
      </c>
      <c r="F1083" t="str">
        <f>LOWER(Generadores!F1083)</f>
        <v>08-baja_california</v>
      </c>
      <c r="G1083" t="str">
        <f>LOWER(Generadores!G1083)</f>
        <v>46-tijuana</v>
      </c>
      <c r="H1083" t="str">
        <f>LOWER(Generadores!H1083)</f>
        <v>2019-</v>
      </c>
    </row>
    <row r="1084" spans="1:8">
      <c r="A1084" t="str">
        <f>LOWER(Generadores!A1084)</f>
        <v>ce_aut_81</v>
      </c>
      <c r="B1084" t="str">
        <f>LOWER(Generadores!B1084)</f>
        <v>proyectos_optimizacion</v>
      </c>
      <c r="C1084" t="str">
        <f>LOWER(Generadores!C1084)</f>
        <v>eolica</v>
      </c>
      <c r="D1084" t="str">
        <f>LOWER(Generadores!D1084)</f>
        <v/>
      </c>
      <c r="E1084" t="str">
        <f>LOWER(Generadores!E1084)</f>
        <v/>
      </c>
      <c r="F1084" t="str">
        <f>LOWER(Generadores!F1084)</f>
        <v>06-noreste</v>
      </c>
      <c r="G1084" t="str">
        <f>LOWER(Generadores!G1084)</f>
        <v>16-monterrey</v>
      </c>
      <c r="H1084" t="str">
        <f>LOWER(Generadores!H1084)</f>
        <v>2019-</v>
      </c>
    </row>
    <row r="1085" spans="1:8">
      <c r="A1085" t="str">
        <f>LOWER(Generadores!A1085)</f>
        <v>ce_aut_62</v>
      </c>
      <c r="B1085" t="str">
        <f>LOWER(Generadores!B1085)</f>
        <v>proyectos_optimizacion</v>
      </c>
      <c r="C1085" t="str">
        <f>LOWER(Generadores!C1085)</f>
        <v>eolica</v>
      </c>
      <c r="D1085" t="str">
        <f>LOWER(Generadores!D1085)</f>
        <v/>
      </c>
      <c r="E1085" t="str">
        <f>LOWER(Generadores!E1085)</f>
        <v/>
      </c>
      <c r="F1085" t="str">
        <f>LOWER(Generadores!F1085)</f>
        <v>03-occidental</v>
      </c>
      <c r="G1085" t="str">
        <f>LOWER(Generadores!G1085)</f>
        <v>30-queretaro</v>
      </c>
      <c r="H1085" t="str">
        <f>LOWER(Generadores!H1085)</f>
        <v>2019-</v>
      </c>
    </row>
    <row r="1086" spans="1:8">
      <c r="A1086" t="str">
        <f>LOWER(Generadores!A1086)</f>
        <v>ce_aut_67</v>
      </c>
      <c r="B1086" t="str">
        <f>LOWER(Generadores!B1086)</f>
        <v>proyectos_optimizacion</v>
      </c>
      <c r="C1086" t="str">
        <f>LOWER(Generadores!C1086)</f>
        <v>eolica</v>
      </c>
      <c r="D1086" t="str">
        <f>LOWER(Generadores!D1086)</f>
        <v/>
      </c>
      <c r="E1086" t="str">
        <f>LOWER(Generadores!E1086)</f>
        <v/>
      </c>
      <c r="F1086" t="str">
        <f>LOWER(Generadores!F1086)</f>
        <v>04-noroeste</v>
      </c>
      <c r="G1086" t="str">
        <f>LOWER(Generadores!G1086)</f>
        <v>02-cananea</v>
      </c>
      <c r="H1086" t="str">
        <f>LOWER(Generadores!H1086)</f>
        <v>2019-</v>
      </c>
    </row>
    <row r="1087" spans="1:8">
      <c r="A1087" t="str">
        <f>LOWER(Generadores!A1087)</f>
        <v>ce_aut_20</v>
      </c>
      <c r="B1087" t="str">
        <f>LOWER(Generadores!B1087)</f>
        <v>proyectos_optimizacion</v>
      </c>
      <c r="C1087" t="str">
        <f>LOWER(Generadores!C1087)</f>
        <v>eolica</v>
      </c>
      <c r="D1087" t="str">
        <f>LOWER(Generadores!D1087)</f>
        <v/>
      </c>
      <c r="E1087" t="str">
        <f>LOWER(Generadores!E1087)</f>
        <v/>
      </c>
      <c r="F1087" t="str">
        <f>LOWER(Generadores!F1087)</f>
        <v>06-noreste</v>
      </c>
      <c r="G1087" t="str">
        <f>LOWER(Generadores!G1087)</f>
        <v>16-monterrey</v>
      </c>
      <c r="H1087" t="str">
        <f>LOWER(Generadores!H1087)</f>
        <v>2019-</v>
      </c>
    </row>
    <row r="1088" spans="1:8">
      <c r="A1088" t="str">
        <f>LOWER(Generadores!A1088)</f>
        <v>ce_aut_30</v>
      </c>
      <c r="B1088" t="str">
        <f>LOWER(Generadores!B1088)</f>
        <v>proyectos_optimizacion</v>
      </c>
      <c r="C1088" t="str">
        <f>LOWER(Generadores!C1088)</f>
        <v>eolica</v>
      </c>
      <c r="D1088" t="str">
        <f>LOWER(Generadores!D1088)</f>
        <v/>
      </c>
      <c r="E1088" t="str">
        <f>LOWER(Generadores!E1088)</f>
        <v/>
      </c>
      <c r="F1088" t="str">
        <f>LOWER(Generadores!F1088)</f>
        <v>06-noreste</v>
      </c>
      <c r="G1088" t="str">
        <f>LOWER(Generadores!G1088)</f>
        <v>12-rio_escondido</v>
      </c>
      <c r="H1088" t="str">
        <f>LOWER(Generadores!H1088)</f>
        <v>2019-</v>
      </c>
    </row>
    <row r="1089" spans="1:8">
      <c r="A1089" t="str">
        <f>LOWER(Generadores!A1089)</f>
        <v>ce_aut_59</v>
      </c>
      <c r="B1089" t="str">
        <f>LOWER(Generadores!B1089)</f>
        <v>proyectos_optimizacion</v>
      </c>
      <c r="C1089" t="str">
        <f>LOWER(Generadores!C1089)</f>
        <v>eolica</v>
      </c>
      <c r="D1089" t="str">
        <f>LOWER(Generadores!D1089)</f>
        <v/>
      </c>
      <c r="E1089" t="str">
        <f>LOWER(Generadores!E1089)</f>
        <v/>
      </c>
      <c r="F1089" t="str">
        <f>LOWER(Generadores!F1089)</f>
        <v>06-noreste</v>
      </c>
      <c r="G1089" t="str">
        <f>LOWER(Generadores!G1089)</f>
        <v>12-rio_escondido</v>
      </c>
      <c r="H1089" t="str">
        <f>LOWER(Generadores!H1089)</f>
        <v>2019-</v>
      </c>
    </row>
    <row r="1090" spans="1:8">
      <c r="A1090" t="str">
        <f>LOWER(Generadores!A1090)</f>
        <v>ce_aut_97</v>
      </c>
      <c r="B1090" t="str">
        <f>LOWER(Generadores!B1090)</f>
        <v>proyectos_optimizacion</v>
      </c>
      <c r="C1090" t="str">
        <f>LOWER(Generadores!C1090)</f>
        <v>eolica</v>
      </c>
      <c r="D1090" t="str">
        <f>LOWER(Generadores!D1090)</f>
        <v/>
      </c>
      <c r="E1090" t="str">
        <f>LOWER(Generadores!E1090)</f>
        <v/>
      </c>
      <c r="F1090" t="str">
        <f>LOWER(Generadores!F1090)</f>
        <v>02-oriental</v>
      </c>
      <c r="G1090" t="str">
        <f>LOWER(Generadores!G1090)</f>
        <v>32-poza_rica</v>
      </c>
      <c r="H1090" t="str">
        <f>LOWER(Generadores!H1090)</f>
        <v>2019-</v>
      </c>
    </row>
    <row r="1091" spans="1:8">
      <c r="A1091" t="str">
        <f>LOWER(Generadores!A1091)</f>
        <v>ce_aut_98</v>
      </c>
      <c r="B1091" t="str">
        <f>LOWER(Generadores!B1091)</f>
        <v>proyectos_optimizacion</v>
      </c>
      <c r="C1091" t="str">
        <f>LOWER(Generadores!C1091)</f>
        <v>eolica</v>
      </c>
      <c r="D1091" t="str">
        <f>LOWER(Generadores!D1091)</f>
        <v/>
      </c>
      <c r="E1091" t="str">
        <f>LOWER(Generadores!E1091)</f>
        <v/>
      </c>
      <c r="F1091" t="str">
        <f>LOWER(Generadores!F1091)</f>
        <v>05-norte</v>
      </c>
      <c r="G1091" t="str">
        <f>LOWER(Generadores!G1091)</f>
        <v>11-laguna</v>
      </c>
      <c r="H1091" t="str">
        <f>LOWER(Generadores!H1091)</f>
        <v>2019-</v>
      </c>
    </row>
    <row r="1092" spans="1:8">
      <c r="A1092" t="str">
        <f>LOWER(Generadores!A1092)</f>
        <v>ce_aut_21</v>
      </c>
      <c r="B1092" t="str">
        <f>LOWER(Generadores!B1092)</f>
        <v>proyectos_optimizacion</v>
      </c>
      <c r="C1092" t="str">
        <f>LOWER(Generadores!C1092)</f>
        <v>eolica</v>
      </c>
      <c r="D1092" t="str">
        <f>LOWER(Generadores!D1092)</f>
        <v/>
      </c>
      <c r="E1092" t="str">
        <f>LOWER(Generadores!E1092)</f>
        <v/>
      </c>
      <c r="F1092" t="str">
        <f>LOWER(Generadores!F1092)</f>
        <v>06-noreste</v>
      </c>
      <c r="G1092" t="str">
        <f>LOWER(Generadores!G1092)</f>
        <v>17-saltillo</v>
      </c>
      <c r="H1092" t="str">
        <f>LOWER(Generadores!H1092)</f>
        <v>2019-</v>
      </c>
    </row>
    <row r="1093" spans="1:8">
      <c r="A1093" t="str">
        <f>LOWER(Generadores!A1093)</f>
        <v>ce_aut_99</v>
      </c>
      <c r="B1093" t="str">
        <f>LOWER(Generadores!B1093)</f>
        <v>proyectos_optimizacion</v>
      </c>
      <c r="C1093" t="str">
        <f>LOWER(Generadores!C1093)</f>
        <v>eolica</v>
      </c>
      <c r="D1093" t="str">
        <f>LOWER(Generadores!D1093)</f>
        <v/>
      </c>
      <c r="E1093" t="str">
        <f>LOWER(Generadores!E1093)</f>
        <v/>
      </c>
      <c r="F1093" t="str">
        <f>LOWER(Generadores!F1093)</f>
        <v>02-oriental</v>
      </c>
      <c r="G1093" t="str">
        <f>LOWER(Generadores!G1093)</f>
        <v>34-puebla</v>
      </c>
      <c r="H1093" t="str">
        <f>LOWER(Generadores!H1093)</f>
        <v>2019-</v>
      </c>
    </row>
    <row r="1094" spans="1:8">
      <c r="A1094" t="str">
        <f>LOWER(Generadores!A1094)</f>
        <v>ce_aut_100</v>
      </c>
      <c r="B1094" t="str">
        <f>LOWER(Generadores!B1094)</f>
        <v>proyectos_optimizacion</v>
      </c>
      <c r="C1094" t="str">
        <f>LOWER(Generadores!C1094)</f>
        <v>eolica</v>
      </c>
      <c r="D1094" t="str">
        <f>LOWER(Generadores!D1094)</f>
        <v/>
      </c>
      <c r="E1094" t="str">
        <f>LOWER(Generadores!E1094)</f>
        <v/>
      </c>
      <c r="F1094" t="str">
        <f>LOWER(Generadores!F1094)</f>
        <v>02-oriental</v>
      </c>
      <c r="G1094" t="str">
        <f>LOWER(Generadores!G1094)</f>
        <v>34-puebla</v>
      </c>
      <c r="H1094" t="str">
        <f>LOWER(Generadores!H1094)</f>
        <v>2019-</v>
      </c>
    </row>
    <row r="1095" spans="1:8">
      <c r="A1095" t="str">
        <f>LOWER(Generadores!A1095)</f>
        <v>ce_aut_42</v>
      </c>
      <c r="B1095" t="str">
        <f>LOWER(Generadores!B1095)</f>
        <v>proyectos_optimizacion</v>
      </c>
      <c r="C1095" t="str">
        <f>LOWER(Generadores!C1095)</f>
        <v>eolica</v>
      </c>
      <c r="D1095" t="str">
        <f>LOWER(Generadores!D1095)</f>
        <v/>
      </c>
      <c r="E1095" t="str">
        <f>LOWER(Generadores!E1095)</f>
        <v/>
      </c>
      <c r="F1095" t="str">
        <f>LOWER(Generadores!F1095)</f>
        <v>02-oriental</v>
      </c>
      <c r="G1095" t="str">
        <f>LOWER(Generadores!G1095)</f>
        <v>40-ixtepec</v>
      </c>
      <c r="H1095" t="str">
        <f>LOWER(Generadores!H1095)</f>
        <v>2019-</v>
      </c>
    </row>
    <row r="1096" spans="1:8">
      <c r="A1096" t="str">
        <f>LOWER(Generadores!A1096)</f>
        <v>ce_aut_03</v>
      </c>
      <c r="B1096" t="str">
        <f>LOWER(Generadores!B1096)</f>
        <v>proyectos_optimizacion</v>
      </c>
      <c r="C1096" t="str">
        <f>LOWER(Generadores!C1096)</f>
        <v>eolica</v>
      </c>
      <c r="D1096" t="str">
        <f>LOWER(Generadores!D1096)</f>
        <v/>
      </c>
      <c r="E1096" t="str">
        <f>LOWER(Generadores!E1096)</f>
        <v/>
      </c>
      <c r="F1096" t="str">
        <f>LOWER(Generadores!F1096)</f>
        <v>02-oriental</v>
      </c>
      <c r="G1096" t="str">
        <f>LOWER(Generadores!G1096)</f>
        <v>40-ixtepec</v>
      </c>
      <c r="H1096" t="str">
        <f>LOWER(Generadores!H1096)</f>
        <v>2019-</v>
      </c>
    </row>
    <row r="1097" spans="1:8">
      <c r="A1097" t="str">
        <f>LOWER(Generadores!A1097)</f>
        <v>ce_aut_57</v>
      </c>
      <c r="B1097" t="str">
        <f>LOWER(Generadores!B1097)</f>
        <v>proyectos_subastas</v>
      </c>
      <c r="C1097" t="str">
        <f>LOWER(Generadores!C1097)</f>
        <v>eolica</v>
      </c>
      <c r="D1097" t="str">
        <f>LOWER(Generadores!D1097)</f>
        <v/>
      </c>
      <c r="E1097" t="str">
        <f>LOWER(Generadores!E1097)</f>
        <v/>
      </c>
      <c r="F1097" t="str">
        <f>LOWER(Generadores!F1097)</f>
        <v>07-peninsular</v>
      </c>
      <c r="G1097" t="str">
        <f>LOWER(Generadores!G1097)</f>
        <v>42-merida</v>
      </c>
      <c r="H1097" t="str">
        <f>LOWER(Generadores!H1097)</f>
        <v>2018</v>
      </c>
    </row>
    <row r="1098" spans="1:8">
      <c r="A1098" t="str">
        <f>LOWER(Generadores!A1098)</f>
        <v>ce_aut_50</v>
      </c>
      <c r="B1098" t="str">
        <f>LOWER(Generadores!B1098)</f>
        <v>proyectos_subastas</v>
      </c>
      <c r="C1098" t="str">
        <f>LOWER(Generadores!C1098)</f>
        <v>eolica</v>
      </c>
      <c r="D1098" t="str">
        <f>LOWER(Generadores!D1098)</f>
        <v/>
      </c>
      <c r="E1098" t="str">
        <f>LOWER(Generadores!E1098)</f>
        <v/>
      </c>
      <c r="F1098" t="str">
        <f>LOWER(Generadores!F1098)</f>
        <v>06-noreste</v>
      </c>
      <c r="G1098" t="str">
        <f>LOWER(Generadores!G1098)</f>
        <v>14-reynosa</v>
      </c>
      <c r="H1098" t="str">
        <f>LOWER(Generadores!H1098)</f>
        <v>2018</v>
      </c>
    </row>
    <row r="1099" spans="1:8">
      <c r="A1099" t="str">
        <f>LOWER(Generadores!A1099)</f>
        <v>ce_cfe_02</v>
      </c>
      <c r="B1099" t="str">
        <f>LOWER(Generadores!B1099)</f>
        <v>proyectos_firme</v>
      </c>
      <c r="C1099" t="str">
        <f>LOWER(Generadores!C1099)</f>
        <v>eolica</v>
      </c>
      <c r="D1099" t="str">
        <f>LOWER(Generadores!D1099)</f>
        <v/>
      </c>
      <c r="E1099" t="str">
        <f>LOWER(Generadores!E1099)</f>
        <v/>
      </c>
      <c r="F1099" t="str">
        <f>LOWER(Generadores!F1099)</f>
        <v>02-oriental</v>
      </c>
      <c r="G1099" t="str">
        <f>LOWER(Generadores!G1099)</f>
        <v>40-ixtepec</v>
      </c>
      <c r="H1099" t="str">
        <f>LOWER(Generadores!H1099)</f>
        <v>2019</v>
      </c>
    </row>
    <row r="1100" spans="1:8">
      <c r="A1100" t="str">
        <f>LOWER(Generadores!A1100)</f>
        <v>ce_cfe_03</v>
      </c>
      <c r="B1100" t="str">
        <f>LOWER(Generadores!B1100)</f>
        <v>proyectos_firme</v>
      </c>
      <c r="C1100" t="str">
        <f>LOWER(Generadores!C1100)</f>
        <v>eolica</v>
      </c>
      <c r="D1100" t="str">
        <f>LOWER(Generadores!D1100)</f>
        <v/>
      </c>
      <c r="E1100" t="str">
        <f>LOWER(Generadores!E1100)</f>
        <v/>
      </c>
      <c r="F1100" t="str">
        <f>LOWER(Generadores!F1100)</f>
        <v>02-oriental</v>
      </c>
      <c r="G1100" t="str">
        <f>LOWER(Generadores!G1100)</f>
        <v>40-ixtepec</v>
      </c>
      <c r="H1100" t="str">
        <f>LOWER(Generadores!H1100)</f>
        <v>2019</v>
      </c>
    </row>
    <row r="1101" spans="1:8">
      <c r="A1101" t="str">
        <f>LOWER(Generadores!A1101)</f>
        <v>ce_cfe_05</v>
      </c>
      <c r="B1101" t="str">
        <f>LOWER(Generadores!B1101)</f>
        <v>proyectos_optimizacion</v>
      </c>
      <c r="C1101" t="str">
        <f>LOWER(Generadores!C1101)</f>
        <v>eolica</v>
      </c>
      <c r="D1101" t="str">
        <f>LOWER(Generadores!D1101)</f>
        <v/>
      </c>
      <c r="E1101" t="str">
        <f>LOWER(Generadores!E1101)</f>
        <v/>
      </c>
      <c r="F1101" t="str">
        <f>LOWER(Generadores!F1101)</f>
        <v>08-baja_california</v>
      </c>
      <c r="G1101" t="str">
        <f>LOWER(Generadores!G1101)</f>
        <v>46-tijuana</v>
      </c>
      <c r="H1101" t="str">
        <f>LOWER(Generadores!H1101)</f>
        <v>2019-</v>
      </c>
    </row>
    <row r="1102" spans="1:8">
      <c r="A1102" t="str">
        <f>LOWER(Generadores!A1102)</f>
        <v>ce_cfe_06</v>
      </c>
      <c r="B1102" t="str">
        <f>LOWER(Generadores!B1102)</f>
        <v>proyectos_optimizacion</v>
      </c>
      <c r="C1102" t="str">
        <f>LOWER(Generadores!C1102)</f>
        <v>eolica</v>
      </c>
      <c r="D1102" t="str">
        <f>LOWER(Generadores!D1102)</f>
        <v/>
      </c>
      <c r="E1102" t="str">
        <f>LOWER(Generadores!E1102)</f>
        <v/>
      </c>
      <c r="F1102" t="str">
        <f>LOWER(Generadores!F1102)</f>
        <v>08-baja_california</v>
      </c>
      <c r="G1102" t="str">
        <f>LOWER(Generadores!G1102)</f>
        <v>46-tijuana</v>
      </c>
      <c r="H1102" t="str">
        <f>LOWER(Generadores!H1102)</f>
        <v>2019-</v>
      </c>
    </row>
    <row r="1103" spans="1:8">
      <c r="A1103" t="str">
        <f>LOWER(Generadores!A1103)</f>
        <v>ce_cfe_07</v>
      </c>
      <c r="B1103" t="str">
        <f>LOWER(Generadores!B1103)</f>
        <v>proyectos_optimizacion</v>
      </c>
      <c r="C1103" t="str">
        <f>LOWER(Generadores!C1103)</f>
        <v>eolica</v>
      </c>
      <c r="D1103" t="str">
        <f>LOWER(Generadores!D1103)</f>
        <v/>
      </c>
      <c r="E1103" t="str">
        <f>LOWER(Generadores!E1103)</f>
        <v/>
      </c>
      <c r="F1103" t="str">
        <f>LOWER(Generadores!F1103)</f>
        <v>08-baja_california</v>
      </c>
      <c r="G1103" t="str">
        <f>LOWER(Generadores!G1103)</f>
        <v>46-tijuana</v>
      </c>
      <c r="H1103" t="str">
        <f>LOWER(Generadores!H1103)</f>
        <v>2019-</v>
      </c>
    </row>
    <row r="1104" spans="1:8">
      <c r="A1104" t="str">
        <f>LOWER(Generadores!A1104)</f>
        <v>ce_exp_01</v>
      </c>
      <c r="B1104" t="str">
        <f>LOWER(Generadores!B1104)</f>
        <v>proyectos_optimizacion</v>
      </c>
      <c r="C1104" t="str">
        <f>LOWER(Generadores!C1104)</f>
        <v>eolica</v>
      </c>
      <c r="D1104" t="str">
        <f>LOWER(Generadores!D1104)</f>
        <v/>
      </c>
      <c r="E1104" t="str">
        <f>LOWER(Generadores!E1104)</f>
        <v/>
      </c>
      <c r="F1104" t="str">
        <f>LOWER(Generadores!F1104)</f>
        <v>08-baja_california</v>
      </c>
      <c r="G1104" t="str">
        <f>LOWER(Generadores!G1104)</f>
        <v>46-tijuana</v>
      </c>
      <c r="H1104" t="str">
        <f>LOWER(Generadores!H1104)</f>
        <v>2019-</v>
      </c>
    </row>
    <row r="1105" spans="1:8">
      <c r="A1105" t="str">
        <f>LOWER(Generadores!A1105)</f>
        <v>ce_gen_02</v>
      </c>
      <c r="B1105" t="str">
        <f>LOWER(Generadores!B1105)</f>
        <v>proyectos_firme</v>
      </c>
      <c r="C1105" t="str">
        <f>LOWER(Generadores!C1105)</f>
        <v>eolica</v>
      </c>
      <c r="D1105" t="str">
        <f>LOWER(Generadores!D1105)</f>
        <v/>
      </c>
      <c r="E1105" t="str">
        <f>LOWER(Generadores!E1105)</f>
        <v/>
      </c>
      <c r="F1105" t="str">
        <f>LOWER(Generadores!F1105)</f>
        <v>02-oriental</v>
      </c>
      <c r="G1105" t="str">
        <f>LOWER(Generadores!G1105)</f>
        <v>32-poza_rica</v>
      </c>
      <c r="H1105" t="str">
        <f>LOWER(Generadores!H1105)</f>
        <v>2019</v>
      </c>
    </row>
    <row r="1106" spans="1:8">
      <c r="A1106" t="str">
        <f>LOWER(Generadores!A1106)</f>
        <v>ce_gen_01</v>
      </c>
      <c r="B1106" t="str">
        <f>LOWER(Generadores!B1106)</f>
        <v>proyectos_firme</v>
      </c>
      <c r="C1106" t="str">
        <f>LOWER(Generadores!C1106)</f>
        <v>eolica</v>
      </c>
      <c r="D1106" t="str">
        <f>LOWER(Generadores!D1106)</f>
        <v/>
      </c>
      <c r="E1106" t="str">
        <f>LOWER(Generadores!E1106)</f>
        <v/>
      </c>
      <c r="F1106" t="str">
        <f>LOWER(Generadores!F1106)</f>
        <v>03-occidental</v>
      </c>
      <c r="G1106" t="str">
        <f>LOWER(Generadores!G1106)</f>
        <v>24-aguascalientes</v>
      </c>
      <c r="H1106" t="str">
        <f>LOWER(Generadores!H1106)</f>
        <v>2017</v>
      </c>
    </row>
    <row r="1107" spans="1:8">
      <c r="A1107" t="str">
        <f>LOWER(Generadores!A1107)</f>
        <v>ce_gen_03</v>
      </c>
      <c r="B1107" t="str">
        <f>LOWER(Generadores!B1107)</f>
        <v>proyectos_optimizacion</v>
      </c>
      <c r="C1107" t="str">
        <f>LOWER(Generadores!C1107)</f>
        <v>eolica</v>
      </c>
      <c r="D1107" t="str">
        <f>LOWER(Generadores!D1107)</f>
        <v/>
      </c>
      <c r="E1107" t="str">
        <f>LOWER(Generadores!E1107)</f>
        <v/>
      </c>
      <c r="F1107" t="str">
        <f>LOWER(Generadores!F1107)</f>
        <v>03-occidental</v>
      </c>
      <c r="G1107" t="str">
        <f>LOWER(Generadores!G1107)</f>
        <v>24-aguascalientes</v>
      </c>
      <c r="H1107" t="str">
        <f>LOWER(Generadores!H1107)</f>
        <v>2019-</v>
      </c>
    </row>
    <row r="1108" spans="1:8">
      <c r="A1108" t="str">
        <f>LOWER(Generadores!A1108)</f>
        <v>ce_gen_04</v>
      </c>
      <c r="B1108" t="str">
        <f>LOWER(Generadores!B1108)</f>
        <v>proyectos_optimizacion</v>
      </c>
      <c r="C1108" t="str">
        <f>LOWER(Generadores!C1108)</f>
        <v>eolica</v>
      </c>
      <c r="D1108" t="str">
        <f>LOWER(Generadores!D1108)</f>
        <v/>
      </c>
      <c r="E1108" t="str">
        <f>LOWER(Generadores!E1108)</f>
        <v/>
      </c>
      <c r="F1108" t="str">
        <f>LOWER(Generadores!F1108)</f>
        <v>03-occidental</v>
      </c>
      <c r="G1108" t="str">
        <f>LOWER(Generadores!G1108)</f>
        <v>25-san_luis_potosi</v>
      </c>
      <c r="H1108" t="str">
        <f>LOWER(Generadores!H1108)</f>
        <v>2019-</v>
      </c>
    </row>
    <row r="1109" spans="1:8">
      <c r="A1109" t="str">
        <f>LOWER(Generadores!A1109)</f>
        <v>ce_gco_17</v>
      </c>
      <c r="B1109" t="str">
        <f>LOWER(Generadores!B1109)</f>
        <v>proyectos_optimizacion</v>
      </c>
      <c r="C1109" t="str">
        <f>LOWER(Generadores!C1109)</f>
        <v>eolica</v>
      </c>
      <c r="D1109" t="str">
        <f>LOWER(Generadores!D1109)</f>
        <v/>
      </c>
      <c r="E1109" t="str">
        <f>LOWER(Generadores!E1109)</f>
        <v/>
      </c>
      <c r="F1109" t="str">
        <f>LOWER(Generadores!F1109)</f>
        <v>06-noreste</v>
      </c>
      <c r="G1109" t="str">
        <f>LOWER(Generadores!G1109)</f>
        <v>15-matamoros</v>
      </c>
      <c r="H1109" t="str">
        <f>LOWER(Generadores!H1109)</f>
        <v>2019-</v>
      </c>
    </row>
    <row r="1110" spans="1:8">
      <c r="A1110" t="str">
        <f>LOWER(Generadores!A1110)</f>
        <v>ce_gco_07</v>
      </c>
      <c r="B1110" t="str">
        <f>LOWER(Generadores!B1110)</f>
        <v>proyectos_optimizacion</v>
      </c>
      <c r="C1110" t="str">
        <f>LOWER(Generadores!C1110)</f>
        <v>eolica</v>
      </c>
      <c r="D1110" t="str">
        <f>LOWER(Generadores!D1110)</f>
        <v/>
      </c>
      <c r="E1110" t="str">
        <f>LOWER(Generadores!E1110)</f>
        <v/>
      </c>
      <c r="F1110" t="str">
        <f>LOWER(Generadores!F1110)</f>
        <v>02-oriental</v>
      </c>
      <c r="G1110" t="str">
        <f>LOWER(Generadores!G1110)</f>
        <v>40-ixtepec</v>
      </c>
      <c r="H1110" t="str">
        <f>LOWER(Generadores!H1110)</f>
        <v>2019-</v>
      </c>
    </row>
    <row r="1111" spans="1:8">
      <c r="A1111" t="str">
        <f>LOWER(Generadores!A1111)</f>
        <v>ce_gco_08</v>
      </c>
      <c r="B1111" t="str">
        <f>LOWER(Generadores!B1111)</f>
        <v>proyectos_optimizacion</v>
      </c>
      <c r="C1111" t="str">
        <f>LOWER(Generadores!C1111)</f>
        <v>eolica</v>
      </c>
      <c r="D1111" t="str">
        <f>LOWER(Generadores!D1111)</f>
        <v/>
      </c>
      <c r="E1111" t="str">
        <f>LOWER(Generadores!E1111)</f>
        <v/>
      </c>
      <c r="F1111" t="str">
        <f>LOWER(Generadores!F1111)</f>
        <v>02-oriental</v>
      </c>
      <c r="G1111" t="str">
        <f>LOWER(Generadores!G1111)</f>
        <v>40-ixtepec</v>
      </c>
      <c r="H1111" t="str">
        <f>LOWER(Generadores!H1111)</f>
        <v>2019-</v>
      </c>
    </row>
    <row r="1112" spans="1:8">
      <c r="A1112" t="str">
        <f>LOWER(Generadores!A1112)</f>
        <v>ce_gco_09</v>
      </c>
      <c r="B1112" t="str">
        <f>LOWER(Generadores!B1112)</f>
        <v>proyectos_optimizacion</v>
      </c>
      <c r="C1112" t="str">
        <f>LOWER(Generadores!C1112)</f>
        <v>eolica</v>
      </c>
      <c r="D1112" t="str">
        <f>LOWER(Generadores!D1112)</f>
        <v/>
      </c>
      <c r="E1112" t="str">
        <f>LOWER(Generadores!E1112)</f>
        <v/>
      </c>
      <c r="F1112" t="str">
        <f>LOWER(Generadores!F1112)</f>
        <v>02-oriental</v>
      </c>
      <c r="G1112" t="str">
        <f>LOWER(Generadores!G1112)</f>
        <v>40-ixtepec</v>
      </c>
      <c r="H1112" t="str">
        <f>LOWER(Generadores!H1112)</f>
        <v>2019-</v>
      </c>
    </row>
    <row r="1113" spans="1:8">
      <c r="A1113" t="str">
        <f>LOWER(Generadores!A1113)</f>
        <v>ce_gco_18</v>
      </c>
      <c r="B1113" t="str">
        <f>LOWER(Generadores!B1113)</f>
        <v>proyecto_generico</v>
      </c>
      <c r="C1113" t="str">
        <f>LOWER(Generadores!C1113)</f>
        <v>eolica</v>
      </c>
      <c r="D1113" t="str">
        <f>LOWER(Generadores!D1113)</f>
        <v/>
      </c>
      <c r="E1113" t="str">
        <f>LOWER(Generadores!E1113)</f>
        <v/>
      </c>
      <c r="F1113" t="str">
        <f>LOWER(Generadores!F1113)</f>
        <v>06-noreste</v>
      </c>
      <c r="G1113" t="str">
        <f>LOWER(Generadores!G1113)</f>
        <v>19-huasteca</v>
      </c>
      <c r="H1113" t="str">
        <f>LOWER(Generadores!H1113)</f>
        <v>2019-</v>
      </c>
    </row>
    <row r="1114" spans="1:8">
      <c r="A1114" t="str">
        <f>LOWER(Generadores!A1114)</f>
        <v>ce_gco_19</v>
      </c>
      <c r="B1114" t="str">
        <f>LOWER(Generadores!B1114)</f>
        <v>proyecto_generico</v>
      </c>
      <c r="C1114" t="str">
        <f>LOWER(Generadores!C1114)</f>
        <v>eolica</v>
      </c>
      <c r="D1114" t="str">
        <f>LOWER(Generadores!D1114)</f>
        <v/>
      </c>
      <c r="E1114" t="str">
        <f>LOWER(Generadores!E1114)</f>
        <v/>
      </c>
      <c r="F1114" t="str">
        <f>LOWER(Generadores!F1114)</f>
        <v>06-noreste</v>
      </c>
      <c r="G1114" t="str">
        <f>LOWER(Generadores!G1114)</f>
        <v>19-huasteca</v>
      </c>
      <c r="H1114" t="str">
        <f>LOWER(Generadores!H1114)</f>
        <v>2019-</v>
      </c>
    </row>
    <row r="1115" spans="1:8">
      <c r="A1115" t="str">
        <f>LOWER(Generadores!A1115)</f>
        <v>ce_gco_20</v>
      </c>
      <c r="B1115" t="str">
        <f>LOWER(Generadores!B1115)</f>
        <v>proyecto_generico</v>
      </c>
      <c r="C1115" t="str">
        <f>LOWER(Generadores!C1115)</f>
        <v>eolica</v>
      </c>
      <c r="D1115" t="str">
        <f>LOWER(Generadores!D1115)</f>
        <v/>
      </c>
      <c r="E1115" t="str">
        <f>LOWER(Generadores!E1115)</f>
        <v/>
      </c>
      <c r="F1115" t="str">
        <f>LOWER(Generadores!F1115)</f>
        <v>06-noreste</v>
      </c>
      <c r="G1115" t="str">
        <f>LOWER(Generadores!G1115)</f>
        <v>19-huasteca</v>
      </c>
      <c r="H1115" t="str">
        <f>LOWER(Generadores!H1115)</f>
        <v>2019-</v>
      </c>
    </row>
    <row r="1116" spans="1:8">
      <c r="A1116" t="str">
        <f>LOWER(Generadores!A1116)</f>
        <v>ce_gco_10</v>
      </c>
      <c r="B1116" t="str">
        <f>LOWER(Generadores!B1116)</f>
        <v>proyecto_generico</v>
      </c>
      <c r="C1116" t="str">
        <f>LOWER(Generadores!C1116)</f>
        <v>eolica</v>
      </c>
      <c r="D1116" t="str">
        <f>LOWER(Generadores!D1116)</f>
        <v/>
      </c>
      <c r="E1116" t="str">
        <f>LOWER(Generadores!E1116)</f>
        <v/>
      </c>
      <c r="F1116" t="str">
        <f>LOWER(Generadores!F1116)</f>
        <v>06-noreste</v>
      </c>
      <c r="G1116" t="str">
        <f>LOWER(Generadores!G1116)</f>
        <v>12-rio_escondido</v>
      </c>
      <c r="H1116" t="str">
        <f>LOWER(Generadores!H1116)</f>
        <v>2019-</v>
      </c>
    </row>
    <row r="1117" spans="1:8">
      <c r="A1117" t="str">
        <f>LOWER(Generadores!A1117)</f>
        <v>ce_gco_01-ce_gco_05-ce_gco_15_2/</v>
      </c>
      <c r="B1117" t="str">
        <f>LOWER(Generadores!B1117)</f>
        <v>proyecto_generico</v>
      </c>
      <c r="C1117" t="str">
        <f>LOWER(Generadores!C1117)</f>
        <v>eolica</v>
      </c>
      <c r="D1117" t="str">
        <f>LOWER(Generadores!D1117)</f>
        <v/>
      </c>
      <c r="E1117" t="str">
        <f>LOWER(Generadores!E1117)</f>
        <v/>
      </c>
      <c r="F1117" t="str">
        <f>LOWER(Generadores!F1117)</f>
        <v>06-noreste</v>
      </c>
      <c r="G1117" t="str">
        <f>LOWER(Generadores!G1117)</f>
        <v>12-rio_escondido</v>
      </c>
      <c r="H1117" t="str">
        <f>LOWER(Generadores!H1117)</f>
        <v>2019-</v>
      </c>
    </row>
    <row r="1118" spans="1:8">
      <c r="A1118" t="str">
        <f>LOWER(Generadores!A1118)</f>
        <v>ce_gco_11-ce_gco_16_2/</v>
      </c>
      <c r="B1118" t="str">
        <f>LOWER(Generadores!B1118)</f>
        <v>proyecto_generico</v>
      </c>
      <c r="C1118" t="str">
        <f>LOWER(Generadores!C1118)</f>
        <v>eolica</v>
      </c>
      <c r="D1118" t="str">
        <f>LOWER(Generadores!D1118)</f>
        <v/>
      </c>
      <c r="E1118" t="str">
        <f>LOWER(Generadores!E1118)</f>
        <v/>
      </c>
      <c r="F1118" t="str">
        <f>LOWER(Generadores!F1118)</f>
        <v>06-noreste</v>
      </c>
      <c r="G1118" t="str">
        <f>LOWER(Generadores!G1118)</f>
        <v>12-rio_escondido</v>
      </c>
      <c r="H1118" t="str">
        <f>LOWER(Generadores!H1118)</f>
        <v>2019-</v>
      </c>
    </row>
    <row r="1119" spans="1:8">
      <c r="A1119" t="str">
        <f>LOWER(Generadores!A1119)</f>
        <v>ce_gco_12</v>
      </c>
      <c r="B1119" t="str">
        <f>LOWER(Generadores!B1119)</f>
        <v>proyecto_generico</v>
      </c>
      <c r="C1119" t="str">
        <f>LOWER(Generadores!C1119)</f>
        <v>eolica</v>
      </c>
      <c r="D1119" t="str">
        <f>LOWER(Generadores!D1119)</f>
        <v/>
      </c>
      <c r="E1119" t="str">
        <f>LOWER(Generadores!E1119)</f>
        <v/>
      </c>
      <c r="F1119" t="str">
        <f>LOWER(Generadores!F1119)</f>
        <v>06-noreste</v>
      </c>
      <c r="G1119" t="str">
        <f>LOWER(Generadores!G1119)</f>
        <v>17-saltillo</v>
      </c>
      <c r="H1119" t="str">
        <f>LOWER(Generadores!H1119)</f>
        <v>2019-</v>
      </c>
    </row>
    <row r="1120" spans="1:8">
      <c r="A1120" t="str">
        <f>LOWER(Generadores!A1120)</f>
        <v>ce_gco_06-ce_gco_13_2/</v>
      </c>
      <c r="B1120" t="str">
        <f>LOWER(Generadores!B1120)</f>
        <v>proyecto_generico</v>
      </c>
      <c r="C1120" t="str">
        <f>LOWER(Generadores!C1120)</f>
        <v>eolica</v>
      </c>
      <c r="D1120" t="str">
        <f>LOWER(Generadores!D1120)</f>
        <v/>
      </c>
      <c r="E1120" t="str">
        <f>LOWER(Generadores!E1120)</f>
        <v/>
      </c>
      <c r="F1120" t="str">
        <f>LOWER(Generadores!F1120)</f>
        <v>06-noreste</v>
      </c>
      <c r="G1120" t="str">
        <f>LOWER(Generadores!G1120)</f>
        <v>17-saltillo</v>
      </c>
      <c r="H1120" t="str">
        <f>LOWER(Generadores!H1120)</f>
        <v>2019-</v>
      </c>
    </row>
    <row r="1121" spans="1:8">
      <c r="A1121" t="str">
        <f>LOWER(Generadores!A1121)</f>
        <v>ce_gco_02-ce_gco_14_2/</v>
      </c>
      <c r="B1121" t="str">
        <f>LOWER(Generadores!B1121)</f>
        <v>proyecto_generico</v>
      </c>
      <c r="C1121" t="str">
        <f>LOWER(Generadores!C1121)</f>
        <v>eolica</v>
      </c>
      <c r="D1121" t="str">
        <f>LOWER(Generadores!D1121)</f>
        <v/>
      </c>
      <c r="E1121" t="str">
        <f>LOWER(Generadores!E1121)</f>
        <v/>
      </c>
      <c r="F1121" t="str">
        <f>LOWER(Generadores!F1121)</f>
        <v>06-noreste</v>
      </c>
      <c r="G1121" t="str">
        <f>LOWER(Generadores!G1121)</f>
        <v>17-saltillo</v>
      </c>
      <c r="H1121" t="str">
        <f>LOWER(Generadores!H1121)</f>
        <v>2019-</v>
      </c>
    </row>
    <row r="1122" spans="1:8">
      <c r="A1122" t="str">
        <f>LOWER(Generadores!A1122)</f>
        <v>ce_gco_03</v>
      </c>
      <c r="B1122" t="str">
        <f>LOWER(Generadores!B1122)</f>
        <v>proyecto_generico</v>
      </c>
      <c r="C1122" t="str">
        <f>LOWER(Generadores!C1122)</f>
        <v>eolica</v>
      </c>
      <c r="D1122" t="str">
        <f>LOWER(Generadores!D1122)</f>
        <v/>
      </c>
      <c r="E1122" t="str">
        <f>LOWER(Generadores!E1122)</f>
        <v/>
      </c>
      <c r="F1122" t="str">
        <f>LOWER(Generadores!F1122)</f>
        <v>02-oriental</v>
      </c>
      <c r="G1122" t="str">
        <f>LOWER(Generadores!G1122)</f>
        <v>36-temascal</v>
      </c>
      <c r="H1122" t="str">
        <f>LOWER(Generadores!H1122)</f>
        <v>2019-</v>
      </c>
    </row>
    <row r="1123" spans="1:8">
      <c r="A1123" t="str">
        <f>LOWER(Generadores!A1123)</f>
        <v>ce_gco_04</v>
      </c>
      <c r="B1123" t="str">
        <f>LOWER(Generadores!B1123)</f>
        <v>proyecto_generico</v>
      </c>
      <c r="C1123" t="str">
        <f>LOWER(Generadores!C1123)</f>
        <v>eolica</v>
      </c>
      <c r="D1123" t="str">
        <f>LOWER(Generadores!D1123)</f>
        <v/>
      </c>
      <c r="E1123" t="str">
        <f>LOWER(Generadores!E1123)</f>
        <v/>
      </c>
      <c r="F1123" t="str">
        <f>LOWER(Generadores!F1123)</f>
        <v>02-oriental</v>
      </c>
      <c r="G1123" t="str">
        <f>LOWER(Generadores!G1123)</f>
        <v>36-temascal</v>
      </c>
      <c r="H1123" t="str">
        <f>LOWER(Generadores!H1123)</f>
        <v>2019-</v>
      </c>
    </row>
    <row r="1124" spans="1:8">
      <c r="A1124" t="str">
        <f>LOWER(Generadores!A1124)</f>
        <v>ce_otr_07</v>
      </c>
      <c r="B1124" t="str">
        <f>LOWER(Generadores!B1124)</f>
        <v>proyectos_firme</v>
      </c>
      <c r="C1124" t="str">
        <f>LOWER(Generadores!C1124)</f>
        <v>eolica</v>
      </c>
      <c r="D1124" t="str">
        <f>LOWER(Generadores!D1124)</f>
        <v/>
      </c>
      <c r="E1124" t="str">
        <f>LOWER(Generadores!E1124)</f>
        <v/>
      </c>
      <c r="F1124" t="str">
        <f>LOWER(Generadores!F1124)</f>
        <v>02-oriental</v>
      </c>
      <c r="G1124" t="str">
        <f>LOWER(Generadores!G1124)</f>
        <v>40-ixtepec</v>
      </c>
      <c r="H1124" t="str">
        <f>LOWER(Generadores!H1124)</f>
        <v>2019</v>
      </c>
    </row>
    <row r="1125" spans="1:8">
      <c r="A1125" t="str">
        <f>LOWER(Generadores!A1125)</f>
        <v>ce_otr_01</v>
      </c>
      <c r="B1125" t="str">
        <f>LOWER(Generadores!B1125)</f>
        <v>proyectos_firme</v>
      </c>
      <c r="C1125" t="str">
        <f>LOWER(Generadores!C1125)</f>
        <v>eolica</v>
      </c>
      <c r="D1125" t="str">
        <f>LOWER(Generadores!D1125)</f>
        <v/>
      </c>
      <c r="E1125" t="str">
        <f>LOWER(Generadores!E1125)</f>
        <v/>
      </c>
      <c r="F1125" t="str">
        <f>LOWER(Generadores!F1125)</f>
        <v>03-occidental</v>
      </c>
      <c r="G1125" t="str">
        <f>LOWER(Generadores!G1125)</f>
        <v>25-san_luis_potosi</v>
      </c>
      <c r="H1125" t="str">
        <f>LOWER(Generadores!H1125)</f>
        <v>2017</v>
      </c>
    </row>
    <row r="1126" spans="1:8">
      <c r="A1126" t="str">
        <f>LOWER(Generadores!A1126)</f>
        <v>ce_otr_08</v>
      </c>
      <c r="B1126" t="str">
        <f>LOWER(Generadores!B1126)</f>
        <v>proyectos_firme</v>
      </c>
      <c r="C1126" t="str">
        <f>LOWER(Generadores!C1126)</f>
        <v>eolica</v>
      </c>
      <c r="D1126" t="str">
        <f>LOWER(Generadores!D1126)</f>
        <v/>
      </c>
      <c r="E1126" t="str">
        <f>LOWER(Generadores!E1126)</f>
        <v/>
      </c>
      <c r="F1126" t="str">
        <f>LOWER(Generadores!F1126)</f>
        <v>03-occidental</v>
      </c>
      <c r="G1126" t="str">
        <f>LOWER(Generadores!G1126)</f>
        <v>25-san_luis_potosi</v>
      </c>
      <c r="H1126" t="str">
        <f>LOWER(Generadores!H1126)</f>
        <v>2019</v>
      </c>
    </row>
    <row r="1127" spans="1:8">
      <c r="A1127" t="str">
        <f>LOWER(Generadores!A1127)</f>
        <v>ce_otr_09</v>
      </c>
      <c r="B1127" t="str">
        <f>LOWER(Generadores!B1127)</f>
        <v>proyectos_firme</v>
      </c>
      <c r="C1127" t="str">
        <f>LOWER(Generadores!C1127)</f>
        <v>eolica</v>
      </c>
      <c r="D1127" t="str">
        <f>LOWER(Generadores!D1127)</f>
        <v/>
      </c>
      <c r="E1127" t="str">
        <f>LOWER(Generadores!E1127)</f>
        <v/>
      </c>
      <c r="F1127" t="str">
        <f>LOWER(Generadores!F1127)</f>
        <v>02-oriental</v>
      </c>
      <c r="G1127" t="str">
        <f>LOWER(Generadores!G1127)</f>
        <v>40-ixtepec</v>
      </c>
      <c r="H1127" t="str">
        <f>LOWER(Generadores!H1127)</f>
        <v>2019</v>
      </c>
    </row>
    <row r="1128" spans="1:8">
      <c r="A1128" t="str">
        <f>LOWER(Generadores!A1128)</f>
        <v>ce_otr_10</v>
      </c>
      <c r="B1128" t="str">
        <f>LOWER(Generadores!B1128)</f>
        <v>proyectos_firme</v>
      </c>
      <c r="C1128" t="str">
        <f>LOWER(Generadores!C1128)</f>
        <v>eolica</v>
      </c>
      <c r="D1128" t="str">
        <f>LOWER(Generadores!D1128)</f>
        <v/>
      </c>
      <c r="E1128" t="str">
        <f>LOWER(Generadores!E1128)</f>
        <v/>
      </c>
      <c r="F1128" t="str">
        <f>LOWER(Generadores!F1128)</f>
        <v>09-baja_california_sur-la_paz</v>
      </c>
      <c r="G1128" t="str">
        <f>LOWER(Generadores!G1128)</f>
        <v>51-la_paz</v>
      </c>
      <c r="H1128" t="str">
        <f>LOWER(Generadores!H1128)</f>
        <v>2019</v>
      </c>
    </row>
    <row r="1129" spans="1:8">
      <c r="A1129" t="str">
        <f>LOWER(Generadores!A1129)</f>
        <v>ce_otr_02</v>
      </c>
      <c r="B1129" t="str">
        <f>LOWER(Generadores!B1129)</f>
        <v>proyectos_firme</v>
      </c>
      <c r="C1129" t="str">
        <f>LOWER(Generadores!C1129)</f>
        <v>eolica</v>
      </c>
      <c r="D1129" t="str">
        <f>LOWER(Generadores!D1129)</f>
        <v/>
      </c>
      <c r="E1129" t="str">
        <f>LOWER(Generadores!E1129)</f>
        <v/>
      </c>
      <c r="F1129" t="str">
        <f>LOWER(Generadores!F1129)</f>
        <v>06-noreste</v>
      </c>
      <c r="G1129" t="str">
        <f>LOWER(Generadores!G1129)</f>
        <v>18-valles</v>
      </c>
      <c r="H1129" t="str">
        <f>LOWER(Generadores!H1129)</f>
        <v>2017</v>
      </c>
    </row>
    <row r="1130" spans="1:8">
      <c r="A1130" t="str">
        <f>LOWER(Generadores!A1130)</f>
        <v>ce_otr_05</v>
      </c>
      <c r="B1130" t="str">
        <f>LOWER(Generadores!B1130)</f>
        <v>proyectos_firme</v>
      </c>
      <c r="C1130" t="str">
        <f>LOWER(Generadores!C1130)</f>
        <v>eolica</v>
      </c>
      <c r="D1130" t="str">
        <f>LOWER(Generadores!D1130)</f>
        <v/>
      </c>
      <c r="E1130" t="str">
        <f>LOWER(Generadores!E1130)</f>
        <v/>
      </c>
      <c r="F1130" t="str">
        <f>LOWER(Generadores!F1130)</f>
        <v>06-noreste</v>
      </c>
      <c r="G1130" t="str">
        <f>LOWER(Generadores!G1130)</f>
        <v>18-valles</v>
      </c>
      <c r="H1130" t="str">
        <f>LOWER(Generadores!H1130)</f>
        <v>2018</v>
      </c>
    </row>
    <row r="1131" spans="1:8">
      <c r="A1131" t="str">
        <f>LOWER(Generadores!A1131)</f>
        <v>ce_otr_06</v>
      </c>
      <c r="B1131" t="str">
        <f>LOWER(Generadores!B1131)</f>
        <v>proyectos_firme</v>
      </c>
      <c r="C1131" t="str">
        <f>LOWER(Generadores!C1131)</f>
        <v>eolica</v>
      </c>
      <c r="D1131" t="str">
        <f>LOWER(Generadores!D1131)</f>
        <v/>
      </c>
      <c r="E1131" t="str">
        <f>LOWER(Generadores!E1131)</f>
        <v/>
      </c>
      <c r="F1131" t="str">
        <f>LOWER(Generadores!F1131)</f>
        <v>03-occidental</v>
      </c>
      <c r="G1131" t="str">
        <f>LOWER(Generadores!G1131)</f>
        <v>24-aguascalientes</v>
      </c>
      <c r="H1131" t="str">
        <f>LOWER(Generadores!H1131)</f>
        <v>2018</v>
      </c>
    </row>
    <row r="1132" spans="1:8">
      <c r="A1132" t="str">
        <f>LOWER(Generadores!A1132)</f>
        <v>ce_otr_03</v>
      </c>
      <c r="B1132" t="str">
        <f>LOWER(Generadores!B1132)</f>
        <v>proyectos_subastas</v>
      </c>
      <c r="C1132" t="str">
        <f>LOWER(Generadores!C1132)</f>
        <v>eolica</v>
      </c>
      <c r="D1132" t="str">
        <f>LOWER(Generadores!D1132)</f>
        <v/>
      </c>
      <c r="E1132" t="str">
        <f>LOWER(Generadores!E1132)</f>
        <v/>
      </c>
      <c r="F1132" t="str">
        <f>LOWER(Generadores!F1132)</f>
        <v>07-peninsular</v>
      </c>
      <c r="G1132" t="str">
        <f>LOWER(Generadores!G1132)</f>
        <v>42-merida</v>
      </c>
      <c r="H1132" t="str">
        <f>LOWER(Generadores!H1132)</f>
        <v>2018</v>
      </c>
    </row>
    <row r="1133" spans="1:8">
      <c r="A1133" t="str">
        <f>LOWER(Generadores!A1133)</f>
        <v>ce_otr_04</v>
      </c>
      <c r="B1133" t="str">
        <f>LOWER(Generadores!B1133)</f>
        <v>proyectos_subastas</v>
      </c>
      <c r="C1133" t="str">
        <f>LOWER(Generadores!C1133)</f>
        <v>eolica</v>
      </c>
      <c r="D1133" t="str">
        <f>LOWER(Generadores!D1133)</f>
        <v/>
      </c>
      <c r="E1133" t="str">
        <f>LOWER(Generadores!E1133)</f>
        <v/>
      </c>
      <c r="F1133" t="str">
        <f>LOWER(Generadores!F1133)</f>
        <v>07-peninsular</v>
      </c>
      <c r="G1133" t="str">
        <f>LOWER(Generadores!G1133)</f>
        <v>42-merida</v>
      </c>
      <c r="H1133" t="str">
        <f>LOWER(Generadores!H1133)</f>
        <v>2018</v>
      </c>
    </row>
    <row r="1134" spans="1:8">
      <c r="A1134" t="str">
        <f>LOWER(Generadores!A1134)</f>
        <v>ce_pie_01</v>
      </c>
      <c r="B1134" t="str">
        <f>LOWER(Generadores!B1134)</f>
        <v>proyectos_firme</v>
      </c>
      <c r="C1134" t="str">
        <f>LOWER(Generadores!C1134)</f>
        <v>eolica</v>
      </c>
      <c r="D1134" t="str">
        <f>LOWER(Generadores!D1134)</f>
        <v/>
      </c>
      <c r="E1134" t="str">
        <f>LOWER(Generadores!E1134)</f>
        <v/>
      </c>
      <c r="F1134" t="str">
        <f>LOWER(Generadores!F1134)</f>
        <v>02-oriental</v>
      </c>
      <c r="G1134" t="str">
        <f>LOWER(Generadores!G1134)</f>
        <v>36-temascal</v>
      </c>
      <c r="H1134" t="str">
        <f>LOWER(Generadores!H1134)</f>
        <v>2019</v>
      </c>
    </row>
    <row r="1135" spans="1:8">
      <c r="A1135" t="str">
        <f>LOWER(Generadores!A1135)</f>
        <v>ce_pie_02</v>
      </c>
      <c r="B1135" t="str">
        <f>LOWER(Generadores!B1135)</f>
        <v>proyectos_firme</v>
      </c>
      <c r="C1135" t="str">
        <f>LOWER(Generadores!C1135)</f>
        <v>eolica</v>
      </c>
      <c r="D1135" t="str">
        <f>LOWER(Generadores!D1135)</f>
        <v/>
      </c>
      <c r="E1135" t="str">
        <f>LOWER(Generadores!E1135)</f>
        <v/>
      </c>
      <c r="F1135" t="str">
        <f>LOWER(Generadores!F1135)</f>
        <v>02-oriental</v>
      </c>
      <c r="G1135" t="str">
        <f>LOWER(Generadores!G1135)</f>
        <v>36-temascal</v>
      </c>
      <c r="H1135" t="str">
        <f>LOWER(Generadores!H1135)</f>
        <v>2019</v>
      </c>
    </row>
    <row r="1136" spans="1:8">
      <c r="A1136" t="str">
        <f>LOWER(Generadores!A1136)</f>
        <v>ce_pie_03</v>
      </c>
      <c r="B1136" t="str">
        <f>LOWER(Generadores!B1136)</f>
        <v>proyectos_firme</v>
      </c>
      <c r="C1136" t="str">
        <f>LOWER(Generadores!C1136)</f>
        <v>eolica</v>
      </c>
      <c r="D1136" t="str">
        <f>LOWER(Generadores!D1136)</f>
        <v/>
      </c>
      <c r="E1136" t="str">
        <f>LOWER(Generadores!E1136)</f>
        <v/>
      </c>
      <c r="F1136" t="str">
        <f>LOWER(Generadores!F1136)</f>
        <v>02-oriental</v>
      </c>
      <c r="G1136" t="str">
        <f>LOWER(Generadores!G1136)</f>
        <v>36-temascal</v>
      </c>
      <c r="H1136" t="str">
        <f>LOWER(Generadores!H1136)</f>
        <v>2019</v>
      </c>
    </row>
    <row r="1137" spans="1:8">
      <c r="A1137" t="str">
        <f>LOWER(Generadores!A1137)</f>
        <v>ce_pp_01</v>
      </c>
      <c r="B1137" t="str">
        <f>LOWER(Generadores!B1137)</f>
        <v>proyectos_firme</v>
      </c>
      <c r="C1137" t="str">
        <f>LOWER(Generadores!C1137)</f>
        <v>eolica</v>
      </c>
      <c r="D1137" t="str">
        <f>LOWER(Generadores!D1137)</f>
        <v/>
      </c>
      <c r="E1137" t="str">
        <f>LOWER(Generadores!E1137)</f>
        <v/>
      </c>
      <c r="F1137" t="str">
        <f>LOWER(Generadores!F1137)</f>
        <v>07-peninsular</v>
      </c>
      <c r="G1137" t="str">
        <f>LOWER(Generadores!G1137)</f>
        <v>42-merida</v>
      </c>
      <c r="H1137" t="str">
        <f>LOWER(Generadores!H1137)</f>
        <v>2016</v>
      </c>
    </row>
    <row r="1138" spans="1:8">
      <c r="A1138" t="str">
        <f>LOWER(Generadores!A1138)</f>
        <v>ce_pp_03</v>
      </c>
      <c r="B1138" t="str">
        <f>LOWER(Generadores!B1138)</f>
        <v>proyectos_firme</v>
      </c>
      <c r="C1138" t="str">
        <f>LOWER(Generadores!C1138)</f>
        <v>eolica</v>
      </c>
      <c r="D1138" t="str">
        <f>LOWER(Generadores!D1138)</f>
        <v/>
      </c>
      <c r="E1138" t="str">
        <f>LOWER(Generadores!E1138)</f>
        <v/>
      </c>
      <c r="F1138" t="str">
        <f>LOWER(Generadores!F1138)</f>
        <v>03-occidental</v>
      </c>
      <c r="G1138" t="str">
        <f>LOWER(Generadores!G1138)</f>
        <v>25-san_luis_potosi</v>
      </c>
      <c r="H1138" t="str">
        <f>LOWER(Generadores!H1138)</f>
        <v>2016</v>
      </c>
    </row>
    <row r="1139" spans="1:8">
      <c r="A1139" t="str">
        <f>LOWER(Generadores!A1139)</f>
        <v>ce_pp_06</v>
      </c>
      <c r="B1139" t="str">
        <f>LOWER(Generadores!B1139)</f>
        <v>proyectos_optimizacion</v>
      </c>
      <c r="C1139" t="str">
        <f>LOWER(Generadores!C1139)</f>
        <v>eolica</v>
      </c>
      <c r="D1139" t="str">
        <f>LOWER(Generadores!D1139)</f>
        <v/>
      </c>
      <c r="E1139" t="str">
        <f>LOWER(Generadores!E1139)</f>
        <v/>
      </c>
      <c r="F1139" t="str">
        <f>LOWER(Generadores!F1139)</f>
        <v>01-central</v>
      </c>
      <c r="G1139" t="str">
        <f>LOWER(Generadores!G1139)</f>
        <v>31-central</v>
      </c>
      <c r="H1139" t="str">
        <f>LOWER(Generadores!H1139)</f>
        <v>2019-</v>
      </c>
    </row>
    <row r="1140" spans="1:8">
      <c r="A1140" t="str">
        <f>LOWER(Generadores!A1140)</f>
        <v>ce_pp_07</v>
      </c>
      <c r="B1140" t="str">
        <f>LOWER(Generadores!B1140)</f>
        <v>proyectos_optimizacion</v>
      </c>
      <c r="C1140" t="str">
        <f>LOWER(Generadores!C1140)</f>
        <v>eolica</v>
      </c>
      <c r="D1140" t="str">
        <f>LOWER(Generadores!D1140)</f>
        <v/>
      </c>
      <c r="E1140" t="str">
        <f>LOWER(Generadores!E1140)</f>
        <v/>
      </c>
      <c r="F1140" t="str">
        <f>LOWER(Generadores!F1140)</f>
        <v>03-occidental</v>
      </c>
      <c r="G1140" t="str">
        <f>LOWER(Generadores!G1140)</f>
        <v>30-queretaro</v>
      </c>
      <c r="H1140" t="str">
        <f>LOWER(Generadores!H1140)</f>
        <v>2019-</v>
      </c>
    </row>
    <row r="1141" spans="1:8">
      <c r="A1141" t="str">
        <f>LOWER(Generadores!A1141)</f>
        <v>ce_pp_08</v>
      </c>
      <c r="B1141" t="str">
        <f>LOWER(Generadores!B1141)</f>
        <v>proyectos_optimizacion</v>
      </c>
      <c r="C1141" t="str">
        <f>LOWER(Generadores!C1141)</f>
        <v>eolica</v>
      </c>
      <c r="D1141" t="str">
        <f>LOWER(Generadores!D1141)</f>
        <v/>
      </c>
      <c r="E1141" t="str">
        <f>LOWER(Generadores!E1141)</f>
        <v/>
      </c>
      <c r="F1141" t="str">
        <f>LOWER(Generadores!F1141)</f>
        <v>03-occidental</v>
      </c>
      <c r="G1141" t="str">
        <f>LOWER(Generadores!G1141)</f>
        <v>30-queretaro</v>
      </c>
      <c r="H1141" t="str">
        <f>LOWER(Generadores!H1141)</f>
        <v>2019-</v>
      </c>
    </row>
    <row r="1142" spans="1:8">
      <c r="A1142" t="str">
        <f>LOWER(Generadores!A1142)</f>
        <v>ce_pp_11</v>
      </c>
      <c r="B1142" t="str">
        <f>LOWER(Generadores!B1142)</f>
        <v>proyectos_optimizacion</v>
      </c>
      <c r="C1142" t="str">
        <f>LOWER(Generadores!C1142)</f>
        <v>eolica</v>
      </c>
      <c r="D1142" t="str">
        <f>LOWER(Generadores!D1142)</f>
        <v/>
      </c>
      <c r="E1142" t="str">
        <f>LOWER(Generadores!E1142)</f>
        <v/>
      </c>
      <c r="F1142" t="str">
        <f>LOWER(Generadores!F1142)</f>
        <v>02-oriental</v>
      </c>
      <c r="G1142" t="str">
        <f>LOWER(Generadores!G1142)</f>
        <v>32-poza_rica</v>
      </c>
      <c r="H1142" t="str">
        <f>LOWER(Generadores!H1142)</f>
        <v>2019-</v>
      </c>
    </row>
    <row r="1143" spans="1:8">
      <c r="A1143" t="str">
        <f>LOWER(Generadores!A1143)</f>
        <v>ce_pp_04</v>
      </c>
      <c r="B1143" t="str">
        <f>LOWER(Generadores!B1143)</f>
        <v>proyectos_optimizacion</v>
      </c>
      <c r="C1143" t="str">
        <f>LOWER(Generadores!C1143)</f>
        <v>eolica</v>
      </c>
      <c r="D1143" t="str">
        <f>LOWER(Generadores!D1143)</f>
        <v/>
      </c>
      <c r="E1143" t="str">
        <f>LOWER(Generadores!E1143)</f>
        <v/>
      </c>
      <c r="F1143" t="str">
        <f>LOWER(Generadores!F1143)</f>
        <v>03-occidental</v>
      </c>
      <c r="G1143" t="str">
        <f>LOWER(Generadores!G1143)</f>
        <v>30-queretaro</v>
      </c>
      <c r="H1143" t="str">
        <f>LOWER(Generadores!H1143)</f>
        <v>2019-</v>
      </c>
    </row>
    <row r="1144" spans="1:8">
      <c r="A1144" t="str">
        <f>LOWER(Generadores!A1144)</f>
        <v>ce_pp_12</v>
      </c>
      <c r="B1144" t="str">
        <f>LOWER(Generadores!B1144)</f>
        <v>proyectos_optimizacion</v>
      </c>
      <c r="C1144" t="str">
        <f>LOWER(Generadores!C1144)</f>
        <v>eolica</v>
      </c>
      <c r="D1144" t="str">
        <f>LOWER(Generadores!D1144)</f>
        <v/>
      </c>
      <c r="E1144" t="str">
        <f>LOWER(Generadores!E1144)</f>
        <v/>
      </c>
      <c r="F1144" t="str">
        <f>LOWER(Generadores!F1144)</f>
        <v>03-occidental</v>
      </c>
      <c r="G1144" t="str">
        <f>LOWER(Generadores!G1144)</f>
        <v>25-san_luis_potosi</v>
      </c>
      <c r="H1144" t="str">
        <f>LOWER(Generadores!H1144)</f>
        <v>2019-</v>
      </c>
    </row>
    <row r="1145" spans="1:8">
      <c r="A1145" t="str">
        <f>LOWER(Generadores!A1145)</f>
        <v>ce_pp_13</v>
      </c>
      <c r="B1145" t="str">
        <f>LOWER(Generadores!B1145)</f>
        <v>proyectos_optimizacion</v>
      </c>
      <c r="C1145" t="str">
        <f>LOWER(Generadores!C1145)</f>
        <v>eolica</v>
      </c>
      <c r="D1145" t="str">
        <f>LOWER(Generadores!D1145)</f>
        <v/>
      </c>
      <c r="E1145" t="str">
        <f>LOWER(Generadores!E1145)</f>
        <v/>
      </c>
      <c r="F1145" t="str">
        <f>LOWER(Generadores!F1145)</f>
        <v>07-peninsular</v>
      </c>
      <c r="G1145" t="str">
        <f>LOWER(Generadores!G1145)</f>
        <v>42-merida</v>
      </c>
      <c r="H1145" t="str">
        <f>LOWER(Generadores!H1145)</f>
        <v>2019-</v>
      </c>
    </row>
    <row r="1146" spans="1:8">
      <c r="A1146" t="str">
        <f>LOWER(Generadores!A1146)</f>
        <v>ce_pp_09</v>
      </c>
      <c r="B1146" t="str">
        <f>LOWER(Generadores!B1146)</f>
        <v>proyectos_optimizacion</v>
      </c>
      <c r="C1146" t="str">
        <f>LOWER(Generadores!C1146)</f>
        <v>eolica</v>
      </c>
      <c r="D1146" t="str">
        <f>LOWER(Generadores!D1146)</f>
        <v/>
      </c>
      <c r="E1146" t="str">
        <f>LOWER(Generadores!E1146)</f>
        <v/>
      </c>
      <c r="F1146" t="str">
        <f>LOWER(Generadores!F1146)</f>
        <v>03-occidental</v>
      </c>
      <c r="G1146" t="str">
        <f>LOWER(Generadores!G1146)</f>
        <v>24-aguascalientes</v>
      </c>
      <c r="H1146" t="str">
        <f>LOWER(Generadores!H1146)</f>
        <v>2019-</v>
      </c>
    </row>
    <row r="1147" spans="1:8">
      <c r="A1147" t="str">
        <f>LOWER(Generadores!A1147)</f>
        <v>ce_pp_10</v>
      </c>
      <c r="B1147" t="str">
        <f>LOWER(Generadores!B1147)</f>
        <v>proyectos_optimizacion</v>
      </c>
      <c r="C1147" t="str">
        <f>LOWER(Generadores!C1147)</f>
        <v>eolica</v>
      </c>
      <c r="D1147" t="str">
        <f>LOWER(Generadores!D1147)</f>
        <v/>
      </c>
      <c r="E1147" t="str">
        <f>LOWER(Generadores!E1147)</f>
        <v/>
      </c>
      <c r="F1147" t="str">
        <f>LOWER(Generadores!F1147)</f>
        <v>05-norte</v>
      </c>
      <c r="G1147" t="str">
        <f>LOWER(Generadores!G1147)</f>
        <v>09-chihuahua</v>
      </c>
      <c r="H1147" t="str">
        <f>LOWER(Generadores!H1147)</f>
        <v>2019-</v>
      </c>
    </row>
    <row r="1148" spans="1:8">
      <c r="A1148" t="str">
        <f>LOWER(Generadores!A1148)</f>
        <v>ce_pp_02</v>
      </c>
      <c r="B1148" t="str">
        <f>LOWER(Generadores!B1148)</f>
        <v>proyectos_subastas</v>
      </c>
      <c r="C1148" t="str">
        <f>LOWER(Generadores!C1148)</f>
        <v>eolica</v>
      </c>
      <c r="D1148" t="str">
        <f>LOWER(Generadores!D1148)</f>
        <v/>
      </c>
      <c r="E1148" t="str">
        <f>LOWER(Generadores!E1148)</f>
        <v/>
      </c>
      <c r="F1148" t="str">
        <f>LOWER(Generadores!F1148)</f>
        <v>07-peninsular</v>
      </c>
      <c r="G1148" t="str">
        <f>LOWER(Generadores!G1148)</f>
        <v>42-merida</v>
      </c>
      <c r="H1148" t="str">
        <f>LOWER(Generadores!H1148)</f>
        <v>2018</v>
      </c>
    </row>
    <row r="1149" spans="1:8">
      <c r="A1149" t="str">
        <f>LOWER(Generadores!A1149)</f>
        <v>cg_aut_03</v>
      </c>
      <c r="B1149" t="str">
        <f>LOWER(Generadores!B1149)</f>
        <v>proyectos_optimizacion</v>
      </c>
      <c r="C1149" t="str">
        <f>LOWER(Generadores!C1149)</f>
        <v>geotermica</v>
      </c>
      <c r="D1149" t="str">
        <f>LOWER(Generadores!D1149)</f>
        <v/>
      </c>
      <c r="E1149" t="str">
        <f>LOWER(Generadores!E1149)</f>
        <v/>
      </c>
      <c r="F1149" t="str">
        <f>LOWER(Generadores!F1149)</f>
        <v>03-occidental</v>
      </c>
      <c r="G1149" t="str">
        <f>LOWER(Generadores!G1149)</f>
        <v>23-guadalajara</v>
      </c>
      <c r="H1149" t="str">
        <f>LOWER(Generadores!H1149)</f>
        <v>2019-</v>
      </c>
    </row>
    <row r="1150" spans="1:8">
      <c r="A1150" t="str">
        <f>LOWER(Generadores!A1150)</f>
        <v>cg_aut_04</v>
      </c>
      <c r="B1150" t="str">
        <f>LOWER(Generadores!B1150)</f>
        <v>proyectos_optimizacion</v>
      </c>
      <c r="C1150" t="str">
        <f>LOWER(Generadores!C1150)</f>
        <v>geotermica</v>
      </c>
      <c r="D1150" t="str">
        <f>LOWER(Generadores!D1150)</f>
        <v/>
      </c>
      <c r="E1150" t="str">
        <f>LOWER(Generadores!E1150)</f>
        <v/>
      </c>
      <c r="F1150" t="str">
        <f>LOWER(Generadores!F1150)</f>
        <v>03-occidental</v>
      </c>
      <c r="G1150" t="str">
        <f>LOWER(Generadores!G1150)</f>
        <v>23-guadalajara</v>
      </c>
      <c r="H1150" t="str">
        <f>LOWER(Generadores!H1150)</f>
        <v>2019-</v>
      </c>
    </row>
    <row r="1151" spans="1:8">
      <c r="A1151" t="str">
        <f>LOWER(Generadores!A1151)</f>
        <v>cg_aut_01</v>
      </c>
      <c r="B1151" t="str">
        <f>LOWER(Generadores!B1151)</f>
        <v>proyectos_optimizacion</v>
      </c>
      <c r="C1151" t="str">
        <f>LOWER(Generadores!C1151)</f>
        <v>geotermica</v>
      </c>
      <c r="D1151" t="str">
        <f>LOWER(Generadores!D1151)</f>
        <v/>
      </c>
      <c r="E1151" t="str">
        <f>LOWER(Generadores!E1151)</f>
        <v/>
      </c>
      <c r="F1151" t="str">
        <f>LOWER(Generadores!F1151)</f>
        <v>03-occidental</v>
      </c>
      <c r="G1151" t="str">
        <f>LOWER(Generadores!G1151)</f>
        <v>30-queretaro</v>
      </c>
      <c r="H1151" t="str">
        <f>LOWER(Generadores!H1151)</f>
        <v>2019-</v>
      </c>
    </row>
    <row r="1152" spans="1:8">
      <c r="A1152" t="str">
        <f>LOWER(Generadores!A1152)</f>
        <v>cg_cfe_04</v>
      </c>
      <c r="B1152" t="str">
        <f>LOWER(Generadores!B1152)</f>
        <v>proyectos_firme</v>
      </c>
      <c r="C1152" t="str">
        <f>LOWER(Generadores!C1152)</f>
        <v>geotermica</v>
      </c>
      <c r="D1152" t="str">
        <f>LOWER(Generadores!D1152)</f>
        <v/>
      </c>
      <c r="E1152" t="str">
        <f>LOWER(Generadores!E1152)</f>
        <v/>
      </c>
      <c r="F1152" t="str">
        <f>LOWER(Generadores!F1152)</f>
        <v>03-occidental</v>
      </c>
      <c r="G1152" t="str">
        <f>LOWER(Generadores!G1152)</f>
        <v>28-carapan</v>
      </c>
      <c r="H1152" t="str">
        <f>LOWER(Generadores!H1152)</f>
        <v>2018</v>
      </c>
    </row>
    <row r="1153" spans="1:8">
      <c r="A1153" t="str">
        <f>LOWER(Generadores!A1153)</f>
        <v>cg_cfe_05</v>
      </c>
      <c r="B1153" t="str">
        <f>LOWER(Generadores!B1153)</f>
        <v>proyectos_firme</v>
      </c>
      <c r="C1153" t="str">
        <f>LOWER(Generadores!C1153)</f>
        <v>geotermica</v>
      </c>
      <c r="D1153" t="str">
        <f>LOWER(Generadores!D1153)</f>
        <v/>
      </c>
      <c r="E1153" t="str">
        <f>LOWER(Generadores!E1153)</f>
        <v/>
      </c>
      <c r="F1153" t="str">
        <f>LOWER(Generadores!F1153)</f>
        <v>03-occidental</v>
      </c>
      <c r="G1153" t="str">
        <f>LOWER(Generadores!G1153)</f>
        <v>23-guadalajara</v>
      </c>
      <c r="H1153" t="str">
        <f>LOWER(Generadores!H1153)</f>
        <v>2019</v>
      </c>
    </row>
    <row r="1154" spans="1:8">
      <c r="A1154" t="str">
        <f>LOWER(Generadores!A1154)</f>
        <v>cg_cfe_02</v>
      </c>
      <c r="B1154" t="str">
        <f>LOWER(Generadores!B1154)</f>
        <v>proyectos_firme</v>
      </c>
      <c r="C1154" t="str">
        <f>LOWER(Generadores!C1154)</f>
        <v>geotermica</v>
      </c>
      <c r="D1154" t="str">
        <f>LOWER(Generadores!D1154)</f>
        <v/>
      </c>
      <c r="E1154" t="str">
        <f>LOWER(Generadores!E1154)</f>
        <v/>
      </c>
      <c r="F1154" t="str">
        <f>LOWER(Generadores!F1154)</f>
        <v>02-oriental</v>
      </c>
      <c r="G1154" t="str">
        <f>LOWER(Generadores!G1154)</f>
        <v>34-puebla</v>
      </c>
      <c r="H1154" t="str">
        <f>LOWER(Generadores!H1154)</f>
        <v>2016</v>
      </c>
    </row>
    <row r="1155" spans="1:8">
      <c r="A1155" t="str">
        <f>LOWER(Generadores!A1155)</f>
        <v>cg_cfe_03</v>
      </c>
      <c r="B1155" t="str">
        <f>LOWER(Generadores!B1155)</f>
        <v>proyectos_firme</v>
      </c>
      <c r="C1155" t="str">
        <f>LOWER(Generadores!C1155)</f>
        <v>geotermica</v>
      </c>
      <c r="D1155" t="str">
        <f>LOWER(Generadores!D1155)</f>
        <v/>
      </c>
      <c r="E1155" t="str">
        <f>LOWER(Generadores!E1155)</f>
        <v/>
      </c>
      <c r="F1155" t="str">
        <f>LOWER(Generadores!F1155)</f>
        <v>10-baja_california_sur-mulege</v>
      </c>
      <c r="G1155" t="str">
        <f>LOWER(Generadores!G1155)</f>
        <v>53-mulege</v>
      </c>
      <c r="H1155" t="str">
        <f>LOWER(Generadores!H1155)</f>
        <v>2017</v>
      </c>
    </row>
    <row r="1156" spans="1:8">
      <c r="A1156" t="str">
        <f>LOWER(Generadores!A1156)</f>
        <v>cg_cfe_07</v>
      </c>
      <c r="B1156" t="str">
        <f>LOWER(Generadores!B1156)</f>
        <v>proyectos_optimizacion</v>
      </c>
      <c r="C1156" t="str">
        <f>LOWER(Generadores!C1156)</f>
        <v>geotermica</v>
      </c>
      <c r="D1156" t="str">
        <f>LOWER(Generadores!D1156)</f>
        <v/>
      </c>
      <c r="E1156" t="str">
        <f>LOWER(Generadores!E1156)</f>
        <v/>
      </c>
      <c r="F1156" t="str">
        <f>LOWER(Generadores!F1156)</f>
        <v>03-occidental</v>
      </c>
      <c r="G1156" t="str">
        <f>LOWER(Generadores!G1156)</f>
        <v>23-guadalajara</v>
      </c>
      <c r="H1156" t="str">
        <f>LOWER(Generadores!H1156)</f>
        <v>2019-</v>
      </c>
    </row>
    <row r="1157" spans="1:8">
      <c r="A1157" t="str">
        <f>LOWER(Generadores!A1157)</f>
        <v>cg_cfe_08</v>
      </c>
      <c r="B1157" t="str">
        <f>LOWER(Generadores!B1157)</f>
        <v>proyectos_optimizacion</v>
      </c>
      <c r="C1157" t="str">
        <f>LOWER(Generadores!C1157)</f>
        <v>geotermica</v>
      </c>
      <c r="D1157" t="str">
        <f>LOWER(Generadores!D1157)</f>
        <v/>
      </c>
      <c r="E1157" t="str">
        <f>LOWER(Generadores!E1157)</f>
        <v/>
      </c>
      <c r="F1157" t="str">
        <f>LOWER(Generadores!F1157)</f>
        <v>03-occidental</v>
      </c>
      <c r="G1157" t="str">
        <f>LOWER(Generadores!G1157)</f>
        <v>23-guadalajara</v>
      </c>
      <c r="H1157" t="str">
        <f>LOWER(Generadores!H1157)</f>
        <v>2019-</v>
      </c>
    </row>
    <row r="1158" spans="1:8">
      <c r="A1158" t="str">
        <f>LOWER(Generadores!A1158)</f>
        <v>cg_cfe_06</v>
      </c>
      <c r="B1158" t="str">
        <f>LOWER(Generadores!B1158)</f>
        <v>proyectos_optimizacion</v>
      </c>
      <c r="C1158" t="str">
        <f>LOWER(Generadores!C1158)</f>
        <v>geotermica</v>
      </c>
      <c r="D1158" t="str">
        <f>LOWER(Generadores!D1158)</f>
        <v/>
      </c>
      <c r="E1158" t="str">
        <f>LOWER(Generadores!E1158)</f>
        <v/>
      </c>
      <c r="F1158" t="str">
        <f>LOWER(Generadores!F1158)</f>
        <v>02-oriental</v>
      </c>
      <c r="G1158" t="str">
        <f>LOWER(Generadores!G1158)</f>
        <v>34-puebla</v>
      </c>
      <c r="H1158" t="str">
        <f>LOWER(Generadores!H1158)</f>
        <v>2019-</v>
      </c>
    </row>
    <row r="1159" spans="1:8">
      <c r="A1159" t="str">
        <f>LOWER(Generadores!A1159)</f>
        <v>cg_cfe_09</v>
      </c>
      <c r="B1159" t="str">
        <f>LOWER(Generadores!B1159)</f>
        <v>proyectos_optimizacion</v>
      </c>
      <c r="C1159" t="str">
        <f>LOWER(Generadores!C1159)</f>
        <v>geotermica</v>
      </c>
      <c r="D1159" t="str">
        <f>LOWER(Generadores!D1159)</f>
        <v/>
      </c>
      <c r="E1159" t="str">
        <f>LOWER(Generadores!E1159)</f>
        <v/>
      </c>
      <c r="F1159" t="str">
        <f>LOWER(Generadores!F1159)</f>
        <v>08-baja_california</v>
      </c>
      <c r="G1159" t="str">
        <f>LOWER(Generadores!G1159)</f>
        <v>48-mexicali</v>
      </c>
      <c r="H1159" t="str">
        <f>LOWER(Generadores!H1159)</f>
        <v>2019-</v>
      </c>
    </row>
    <row r="1160" spans="1:8">
      <c r="A1160" t="str">
        <f>LOWER(Generadores!A1160)</f>
        <v>cg_gco_01</v>
      </c>
      <c r="B1160" t="str">
        <f>LOWER(Generadores!B1160)</f>
        <v>proyecto_generico</v>
      </c>
      <c r="C1160" t="str">
        <f>LOWER(Generadores!C1160)</f>
        <v>geotermica</v>
      </c>
      <c r="D1160" t="str">
        <f>LOWER(Generadores!D1160)</f>
        <v/>
      </c>
      <c r="E1160" t="str">
        <f>LOWER(Generadores!E1160)</f>
        <v/>
      </c>
      <c r="F1160" t="str">
        <f>LOWER(Generadores!F1160)</f>
        <v>01-central</v>
      </c>
      <c r="G1160" t="str">
        <f>LOWER(Generadores!G1160)</f>
        <v>31-central</v>
      </c>
      <c r="H1160" t="str">
        <f>LOWER(Generadores!H1160)</f>
        <v>2019-</v>
      </c>
    </row>
    <row r="1161" spans="1:8">
      <c r="A1161" t="str">
        <f>LOWER(Generadores!A1161)</f>
        <v>cg_gco_13</v>
      </c>
      <c r="B1161" t="str">
        <f>LOWER(Generadores!B1161)</f>
        <v>proyecto_generico</v>
      </c>
      <c r="C1161" t="str">
        <f>LOWER(Generadores!C1161)</f>
        <v>geotermica</v>
      </c>
      <c r="D1161" t="str">
        <f>LOWER(Generadores!D1161)</f>
        <v/>
      </c>
      <c r="E1161" t="str">
        <f>LOWER(Generadores!E1161)</f>
        <v/>
      </c>
      <c r="F1161" t="str">
        <f>LOWER(Generadores!F1161)</f>
        <v>02-oriental</v>
      </c>
      <c r="G1161" t="str">
        <f>LOWER(Generadores!G1161)</f>
        <v>39-grijalva</v>
      </c>
      <c r="H1161" t="str">
        <f>LOWER(Generadores!H1161)</f>
        <v>2019-</v>
      </c>
    </row>
    <row r="1162" spans="1:8">
      <c r="A1162" t="str">
        <f>LOWER(Generadores!A1162)</f>
        <v>cg_gco_10-cg_gco_12_2/</v>
      </c>
      <c r="B1162" t="str">
        <f>LOWER(Generadores!B1162)</f>
        <v>proyecto_generico</v>
      </c>
      <c r="C1162" t="str">
        <f>LOWER(Generadores!C1162)</f>
        <v>geotermica</v>
      </c>
      <c r="D1162" t="str">
        <f>LOWER(Generadores!D1162)</f>
        <v/>
      </c>
      <c r="E1162" t="str">
        <f>LOWER(Generadores!E1162)</f>
        <v/>
      </c>
      <c r="F1162" t="str">
        <f>LOWER(Generadores!F1162)</f>
        <v>03-occidental</v>
      </c>
      <c r="G1162" t="str">
        <f>LOWER(Generadores!G1162)</f>
        <v>23-guadalajara</v>
      </c>
      <c r="H1162" t="str">
        <f>LOWER(Generadores!H1162)</f>
        <v>2019-</v>
      </c>
    </row>
    <row r="1163" spans="1:8">
      <c r="A1163" t="str">
        <f>LOWER(Generadores!A1163)</f>
        <v>cg_gco_07-cg_gco_09-cg_gco_11_2/</v>
      </c>
      <c r="B1163" t="str">
        <f>LOWER(Generadores!B1163)</f>
        <v>proyecto_generico</v>
      </c>
      <c r="C1163" t="str">
        <f>LOWER(Generadores!C1163)</f>
        <v>geotermica</v>
      </c>
      <c r="D1163" t="str">
        <f>LOWER(Generadores!D1163)</f>
        <v/>
      </c>
      <c r="E1163" t="str">
        <f>LOWER(Generadores!E1163)</f>
        <v/>
      </c>
      <c r="F1163" t="str">
        <f>LOWER(Generadores!F1163)</f>
        <v>03-occidental</v>
      </c>
      <c r="G1163" t="str">
        <f>LOWER(Generadores!G1163)</f>
        <v>23-guadalajara</v>
      </c>
      <c r="H1163" t="str">
        <f>LOWER(Generadores!H1163)</f>
        <v>2019-</v>
      </c>
    </row>
    <row r="1164" spans="1:8">
      <c r="A1164" t="str">
        <f>LOWER(Generadores!A1164)</f>
        <v>cg_gco_02-cg_gco_03_2/</v>
      </c>
      <c r="B1164" t="str">
        <f>LOWER(Generadores!B1164)</f>
        <v>proyecto_generico</v>
      </c>
      <c r="C1164" t="str">
        <f>LOWER(Generadores!C1164)</f>
        <v>geotermica</v>
      </c>
      <c r="D1164" t="str">
        <f>LOWER(Generadores!D1164)</f>
        <v/>
      </c>
      <c r="E1164" t="str">
        <f>LOWER(Generadores!E1164)</f>
        <v/>
      </c>
      <c r="F1164" t="str">
        <f>LOWER(Generadores!F1164)</f>
        <v>02-oriental</v>
      </c>
      <c r="G1164" t="str">
        <f>LOWER(Generadores!G1164)</f>
        <v>34-puebla</v>
      </c>
      <c r="H1164" t="str">
        <f>LOWER(Generadores!H1164)</f>
        <v>2019-</v>
      </c>
    </row>
    <row r="1165" spans="1:8">
      <c r="A1165" t="str">
        <f>LOWER(Generadores!A1165)</f>
        <v>cg_gco_04-cg_gco_05-cg_gco_06-cg_gco_08_2/</v>
      </c>
      <c r="B1165" t="str">
        <f>LOWER(Generadores!B1165)</f>
        <v>proyecto_generico</v>
      </c>
      <c r="C1165" t="str">
        <f>LOWER(Generadores!C1165)</f>
        <v>geotermica</v>
      </c>
      <c r="D1165" t="str">
        <f>LOWER(Generadores!D1165)</f>
        <v/>
      </c>
      <c r="E1165" t="str">
        <f>LOWER(Generadores!E1165)</f>
        <v/>
      </c>
      <c r="F1165" t="str">
        <f>LOWER(Generadores!F1165)</f>
        <v>03-occidental</v>
      </c>
      <c r="G1165" t="str">
        <f>LOWER(Generadores!G1165)</f>
        <v>22-tepic</v>
      </c>
      <c r="H1165" t="str">
        <f>LOWER(Generadores!H1165)</f>
        <v>2019-</v>
      </c>
    </row>
    <row r="1166" spans="1:8">
      <c r="A1166" t="str">
        <f>LOWER(Generadores!A1166)</f>
        <v>cg_pp_01</v>
      </c>
      <c r="B1166" t="str">
        <f>LOWER(Generadores!B1166)</f>
        <v>proyectos_optimizacion</v>
      </c>
      <c r="C1166" t="str">
        <f>LOWER(Generadores!C1166)</f>
        <v>geotermica</v>
      </c>
      <c r="D1166" t="str">
        <f>LOWER(Generadores!D1166)</f>
        <v/>
      </c>
      <c r="E1166" t="str">
        <f>LOWER(Generadores!E1166)</f>
        <v/>
      </c>
      <c r="F1166" t="str">
        <f>LOWER(Generadores!F1166)</f>
        <v>03-occidental</v>
      </c>
      <c r="G1166" t="str">
        <f>LOWER(Generadores!G1166)</f>
        <v>22-tepic</v>
      </c>
      <c r="H1166" t="str">
        <f>LOWER(Generadores!H1166)</f>
        <v>2019-</v>
      </c>
    </row>
    <row r="1167" spans="1:8">
      <c r="A1167" t="str">
        <f>LOWER(Generadores!A1167)</f>
        <v>ch_aut_28</v>
      </c>
      <c r="B1167" t="str">
        <f>LOWER(Generadores!B1167)</f>
        <v>proyectos_firme</v>
      </c>
      <c r="C1167" t="str">
        <f>LOWER(Generadores!C1167)</f>
        <v>hidroelectrica</v>
      </c>
      <c r="D1167" t="str">
        <f>LOWER(Generadores!D1167)</f>
        <v/>
      </c>
      <c r="E1167" t="str">
        <f>LOWER(Generadores!E1167)</f>
        <v/>
      </c>
      <c r="F1167" t="str">
        <f>LOWER(Generadores!F1167)</f>
        <v>02-oriental</v>
      </c>
      <c r="G1167" t="str">
        <f>LOWER(Generadores!G1167)</f>
        <v>32-poza_rica</v>
      </c>
      <c r="H1167" t="str">
        <f>LOWER(Generadores!H1167)</f>
        <v>2017</v>
      </c>
    </row>
    <row r="1168" spans="1:8">
      <c r="A1168" t="str">
        <f>LOWER(Generadores!A1168)</f>
        <v>ch_aut_27</v>
      </c>
      <c r="B1168" t="str">
        <f>LOWER(Generadores!B1168)</f>
        <v>proyectos_firme</v>
      </c>
      <c r="C1168" t="str">
        <f>LOWER(Generadores!C1168)</f>
        <v>hidroelectrica</v>
      </c>
      <c r="D1168" t="str">
        <f>LOWER(Generadores!D1168)</f>
        <v/>
      </c>
      <c r="E1168" t="str">
        <f>LOWER(Generadores!E1168)</f>
        <v/>
      </c>
      <c r="F1168" t="str">
        <f>LOWER(Generadores!F1168)</f>
        <v>03-occidental</v>
      </c>
      <c r="G1168" t="str">
        <f>LOWER(Generadores!G1168)</f>
        <v>22-tepic</v>
      </c>
      <c r="H1168" t="str">
        <f>LOWER(Generadores!H1168)</f>
        <v>2016</v>
      </c>
    </row>
    <row r="1169" spans="1:8">
      <c r="A1169" t="str">
        <f>LOWER(Generadores!A1169)</f>
        <v>ch_aut_31</v>
      </c>
      <c r="B1169" t="str">
        <f>LOWER(Generadores!B1169)</f>
        <v>proyectos_optimizacion</v>
      </c>
      <c r="C1169" t="str">
        <f>LOWER(Generadores!C1169)</f>
        <v>hidroelectrica</v>
      </c>
      <c r="D1169" t="str">
        <f>LOWER(Generadores!D1169)</f>
        <v/>
      </c>
      <c r="E1169" t="str">
        <f>LOWER(Generadores!E1169)</f>
        <v/>
      </c>
      <c r="F1169" t="str">
        <f>LOWER(Generadores!F1169)</f>
        <v>02-oriental</v>
      </c>
      <c r="G1169" t="str">
        <f>LOWER(Generadores!G1169)</f>
        <v>36-temascal</v>
      </c>
      <c r="H1169" t="str">
        <f>LOWER(Generadores!H1169)</f>
        <v>2019-</v>
      </c>
    </row>
    <row r="1170" spans="1:8">
      <c r="A1170" t="str">
        <f>LOWER(Generadores!A1170)</f>
        <v>ch_aut_32</v>
      </c>
      <c r="B1170" t="str">
        <f>LOWER(Generadores!B1170)</f>
        <v>proyectos_optimizacion</v>
      </c>
      <c r="C1170" t="str">
        <f>LOWER(Generadores!C1170)</f>
        <v>hidroelectrica</v>
      </c>
      <c r="D1170" t="str">
        <f>LOWER(Generadores!D1170)</f>
        <v/>
      </c>
      <c r="E1170" t="str">
        <f>LOWER(Generadores!E1170)</f>
        <v/>
      </c>
      <c r="F1170" t="str">
        <f>LOWER(Generadores!F1170)</f>
        <v>02-oriental</v>
      </c>
      <c r="G1170" t="str">
        <f>LOWER(Generadores!G1170)</f>
        <v>33-veracruz</v>
      </c>
      <c r="H1170" t="str">
        <f>LOWER(Generadores!H1170)</f>
        <v>2019-</v>
      </c>
    </row>
    <row r="1171" spans="1:8">
      <c r="A1171" t="str">
        <f>LOWER(Generadores!A1171)</f>
        <v>ch_aut_33</v>
      </c>
      <c r="B1171" t="str">
        <f>LOWER(Generadores!B1171)</f>
        <v>proyectos_optimizacion</v>
      </c>
      <c r="C1171" t="str">
        <f>LOWER(Generadores!C1171)</f>
        <v>hidroelectrica</v>
      </c>
      <c r="D1171" t="str">
        <f>LOWER(Generadores!D1171)</f>
        <v/>
      </c>
      <c r="E1171" t="str">
        <f>LOWER(Generadores!E1171)</f>
        <v/>
      </c>
      <c r="F1171" t="str">
        <f>LOWER(Generadores!F1171)</f>
        <v>04-noroeste</v>
      </c>
      <c r="G1171" t="str">
        <f>LOWER(Generadores!G1171)</f>
        <v>06-mazatlan</v>
      </c>
      <c r="H1171" t="str">
        <f>LOWER(Generadores!H1171)</f>
        <v>2019-</v>
      </c>
    </row>
    <row r="1172" spans="1:8">
      <c r="A1172" t="str">
        <f>LOWER(Generadores!A1172)</f>
        <v>ch_aut_34</v>
      </c>
      <c r="B1172" t="str">
        <f>LOWER(Generadores!B1172)</f>
        <v>proyectos_optimizacion</v>
      </c>
      <c r="C1172" t="str">
        <f>LOWER(Generadores!C1172)</f>
        <v>hidroelectrica</v>
      </c>
      <c r="D1172" t="str">
        <f>LOWER(Generadores!D1172)</f>
        <v/>
      </c>
      <c r="E1172" t="str">
        <f>LOWER(Generadores!E1172)</f>
        <v/>
      </c>
      <c r="F1172" t="str">
        <f>LOWER(Generadores!F1172)</f>
        <v>02-oriental</v>
      </c>
      <c r="G1172" t="str">
        <f>LOWER(Generadores!G1172)</f>
        <v>32-poza_rica</v>
      </c>
      <c r="H1172" t="str">
        <f>LOWER(Generadores!H1172)</f>
        <v>2019-</v>
      </c>
    </row>
    <row r="1173" spans="1:8">
      <c r="A1173" t="str">
        <f>LOWER(Generadores!A1173)</f>
        <v>ch_aut_35</v>
      </c>
      <c r="B1173" t="str">
        <f>LOWER(Generadores!B1173)</f>
        <v>proyectos_optimizacion</v>
      </c>
      <c r="C1173" t="str">
        <f>LOWER(Generadores!C1173)</f>
        <v>hidroelectrica</v>
      </c>
      <c r="D1173" t="str">
        <f>LOWER(Generadores!D1173)</f>
        <v/>
      </c>
      <c r="E1173" t="str">
        <f>LOWER(Generadores!E1173)</f>
        <v/>
      </c>
      <c r="F1173" t="str">
        <f>LOWER(Generadores!F1173)</f>
        <v>02-oriental</v>
      </c>
      <c r="G1173" t="str">
        <f>LOWER(Generadores!G1173)</f>
        <v>36-temascal</v>
      </c>
      <c r="H1173" t="str">
        <f>LOWER(Generadores!H1173)</f>
        <v>2019-</v>
      </c>
    </row>
    <row r="1174" spans="1:8">
      <c r="A1174" t="str">
        <f>LOWER(Generadores!A1174)</f>
        <v>ch_aut_36</v>
      </c>
      <c r="B1174" t="str">
        <f>LOWER(Generadores!B1174)</f>
        <v>proyectos_optimizacion</v>
      </c>
      <c r="C1174" t="str">
        <f>LOWER(Generadores!C1174)</f>
        <v>hidroelectrica</v>
      </c>
      <c r="D1174" t="str">
        <f>LOWER(Generadores!D1174)</f>
        <v/>
      </c>
      <c r="E1174" t="str">
        <f>LOWER(Generadores!E1174)</f>
        <v/>
      </c>
      <c r="F1174" t="str">
        <f>LOWER(Generadores!F1174)</f>
        <v>08-baja_california</v>
      </c>
      <c r="G1174" t="str">
        <f>LOWER(Generadores!G1174)</f>
        <v>46-tijuana</v>
      </c>
      <c r="H1174" t="str">
        <f>LOWER(Generadores!H1174)</f>
        <v>2019-</v>
      </c>
    </row>
    <row r="1175" spans="1:8">
      <c r="A1175" t="str">
        <f>LOWER(Generadores!A1175)</f>
        <v>ch_aut_37</v>
      </c>
      <c r="B1175" t="str">
        <f>LOWER(Generadores!B1175)</f>
        <v>proyectos_optimizacion</v>
      </c>
      <c r="C1175" t="str">
        <f>LOWER(Generadores!C1175)</f>
        <v>hidroelectrica</v>
      </c>
      <c r="D1175" t="str">
        <f>LOWER(Generadores!D1175)</f>
        <v/>
      </c>
      <c r="E1175" t="str">
        <f>LOWER(Generadores!E1175)</f>
        <v/>
      </c>
      <c r="F1175" t="str">
        <f>LOWER(Generadores!F1175)</f>
        <v>03-occidental</v>
      </c>
      <c r="G1175" t="str">
        <f>LOWER(Generadores!G1175)</f>
        <v>22-tepic</v>
      </c>
      <c r="H1175" t="str">
        <f>LOWER(Generadores!H1175)</f>
        <v>2019-</v>
      </c>
    </row>
    <row r="1176" spans="1:8">
      <c r="A1176" t="str">
        <f>LOWER(Generadores!A1176)</f>
        <v>ch_aut_38</v>
      </c>
      <c r="B1176" t="str">
        <f>LOWER(Generadores!B1176)</f>
        <v>proyectos_optimizacion</v>
      </c>
      <c r="C1176" t="str">
        <f>LOWER(Generadores!C1176)</f>
        <v>hidroelectrica</v>
      </c>
      <c r="D1176" t="str">
        <f>LOWER(Generadores!D1176)</f>
        <v/>
      </c>
      <c r="E1176" t="str">
        <f>LOWER(Generadores!E1176)</f>
        <v/>
      </c>
      <c r="F1176" t="str">
        <f>LOWER(Generadores!F1176)</f>
        <v>04-noroeste</v>
      </c>
      <c r="G1176" t="str">
        <f>LOWER(Generadores!G1176)</f>
        <v>01-hermosillo</v>
      </c>
      <c r="H1176" t="str">
        <f>LOWER(Generadores!H1176)</f>
        <v>2019-</v>
      </c>
    </row>
    <row r="1177" spans="1:8">
      <c r="A1177" t="str">
        <f>LOWER(Generadores!A1177)</f>
        <v>ch_aut_39</v>
      </c>
      <c r="B1177" t="str">
        <f>LOWER(Generadores!B1177)</f>
        <v>proyectos_optimizacion</v>
      </c>
      <c r="C1177" t="str">
        <f>LOWER(Generadores!C1177)</f>
        <v>hidroelectrica</v>
      </c>
      <c r="D1177" t="str">
        <f>LOWER(Generadores!D1177)</f>
        <v/>
      </c>
      <c r="E1177" t="str">
        <f>LOWER(Generadores!E1177)</f>
        <v/>
      </c>
      <c r="F1177" t="str">
        <f>LOWER(Generadores!F1177)</f>
        <v>02-oriental</v>
      </c>
      <c r="G1177" t="str">
        <f>LOWER(Generadores!G1177)</f>
        <v>39-grijalva</v>
      </c>
      <c r="H1177" t="str">
        <f>LOWER(Generadores!H1177)</f>
        <v>2019-</v>
      </c>
    </row>
    <row r="1178" spans="1:8">
      <c r="A1178" t="str">
        <f>LOWER(Generadores!A1178)</f>
        <v>ch_aut_40</v>
      </c>
      <c r="B1178" t="str">
        <f>LOWER(Generadores!B1178)</f>
        <v>proyectos_optimizacion</v>
      </c>
      <c r="C1178" t="str">
        <f>LOWER(Generadores!C1178)</f>
        <v>hidroelectrica</v>
      </c>
      <c r="D1178" t="str">
        <f>LOWER(Generadores!D1178)</f>
        <v/>
      </c>
      <c r="E1178" t="str">
        <f>LOWER(Generadores!E1178)</f>
        <v/>
      </c>
      <c r="F1178" t="str">
        <f>LOWER(Generadores!F1178)</f>
        <v>02-oriental</v>
      </c>
      <c r="G1178" t="str">
        <f>LOWER(Generadores!G1178)</f>
        <v>38-tabasco</v>
      </c>
      <c r="H1178" t="str">
        <f>LOWER(Generadores!H1178)</f>
        <v>2019-</v>
      </c>
    </row>
    <row r="1179" spans="1:8">
      <c r="A1179" t="str">
        <f>LOWER(Generadores!A1179)</f>
        <v>ch_aut_41</v>
      </c>
      <c r="B1179" t="str">
        <f>LOWER(Generadores!B1179)</f>
        <v>proyectos_optimizacion</v>
      </c>
      <c r="C1179" t="str">
        <f>LOWER(Generadores!C1179)</f>
        <v>hidroelectrica</v>
      </c>
      <c r="D1179" t="str">
        <f>LOWER(Generadores!D1179)</f>
        <v/>
      </c>
      <c r="E1179" t="str">
        <f>LOWER(Generadores!E1179)</f>
        <v/>
      </c>
      <c r="F1179" t="str">
        <f>LOWER(Generadores!F1179)</f>
        <v>02-oriental</v>
      </c>
      <c r="G1179" t="str">
        <f>LOWER(Generadores!G1179)</f>
        <v>32-poza_rica</v>
      </c>
      <c r="H1179" t="str">
        <f>LOWER(Generadores!H1179)</f>
        <v>2019-</v>
      </c>
    </row>
    <row r="1180" spans="1:8">
      <c r="A1180" t="str">
        <f>LOWER(Generadores!A1180)</f>
        <v>ch_aut_42</v>
      </c>
      <c r="B1180" t="str">
        <f>LOWER(Generadores!B1180)</f>
        <v>proyectos_optimizacion</v>
      </c>
      <c r="C1180" t="str">
        <f>LOWER(Generadores!C1180)</f>
        <v>hidroelectrica</v>
      </c>
      <c r="D1180" t="str">
        <f>LOWER(Generadores!D1180)</f>
        <v/>
      </c>
      <c r="E1180" t="str">
        <f>LOWER(Generadores!E1180)</f>
        <v/>
      </c>
      <c r="F1180" t="str">
        <f>LOWER(Generadores!F1180)</f>
        <v>02-oriental</v>
      </c>
      <c r="G1180" t="str">
        <f>LOWER(Generadores!G1180)</f>
        <v>35-acapulco</v>
      </c>
      <c r="H1180" t="str">
        <f>LOWER(Generadores!H1180)</f>
        <v>2019-</v>
      </c>
    </row>
    <row r="1181" spans="1:8">
      <c r="A1181" t="str">
        <f>LOWER(Generadores!A1181)</f>
        <v>ch_aut_43</v>
      </c>
      <c r="B1181" t="str">
        <f>LOWER(Generadores!B1181)</f>
        <v>proyectos_optimizacion</v>
      </c>
      <c r="C1181" t="str">
        <f>LOWER(Generadores!C1181)</f>
        <v>hidroelectrica</v>
      </c>
      <c r="D1181" t="str">
        <f>LOWER(Generadores!D1181)</f>
        <v/>
      </c>
      <c r="E1181" t="str">
        <f>LOWER(Generadores!E1181)</f>
        <v/>
      </c>
      <c r="F1181" t="str">
        <f>LOWER(Generadores!F1181)</f>
        <v>02-oriental</v>
      </c>
      <c r="G1181" t="str">
        <f>LOWER(Generadores!G1181)</f>
        <v>39-grijalva</v>
      </c>
      <c r="H1181" t="str">
        <f>LOWER(Generadores!H1181)</f>
        <v>2019-</v>
      </c>
    </row>
    <row r="1182" spans="1:8">
      <c r="A1182" t="str">
        <f>LOWER(Generadores!A1182)</f>
        <v>ch_aut_44</v>
      </c>
      <c r="B1182" t="str">
        <f>LOWER(Generadores!B1182)</f>
        <v>proyectos_optimizacion</v>
      </c>
      <c r="C1182" t="str">
        <f>LOWER(Generadores!C1182)</f>
        <v>hidroelectrica</v>
      </c>
      <c r="D1182" t="str">
        <f>LOWER(Generadores!D1182)</f>
        <v/>
      </c>
      <c r="E1182" t="str">
        <f>LOWER(Generadores!E1182)</f>
        <v/>
      </c>
      <c r="F1182" t="str">
        <f>LOWER(Generadores!F1182)</f>
        <v>02-oriental</v>
      </c>
      <c r="G1182" t="str">
        <f>LOWER(Generadores!G1182)</f>
        <v>32-poza_rica</v>
      </c>
      <c r="H1182" t="str">
        <f>LOWER(Generadores!H1182)</f>
        <v>2019-</v>
      </c>
    </row>
    <row r="1183" spans="1:8">
      <c r="A1183" t="str">
        <f>LOWER(Generadores!A1183)</f>
        <v>ch_aut_29</v>
      </c>
      <c r="B1183" t="str">
        <f>LOWER(Generadores!B1183)</f>
        <v>proyectos_optimizacion</v>
      </c>
      <c r="C1183" t="str">
        <f>LOWER(Generadores!C1183)</f>
        <v>hidroelectrica</v>
      </c>
      <c r="D1183" t="str">
        <f>LOWER(Generadores!D1183)</f>
        <v/>
      </c>
      <c r="E1183" t="str">
        <f>LOWER(Generadores!E1183)</f>
        <v/>
      </c>
      <c r="F1183" t="str">
        <f>LOWER(Generadores!F1183)</f>
        <v>02-oriental</v>
      </c>
      <c r="G1183" t="str">
        <f>LOWER(Generadores!G1183)</f>
        <v>33-veracruz</v>
      </c>
      <c r="H1183" t="str">
        <f>LOWER(Generadores!H1183)</f>
        <v>2019-</v>
      </c>
    </row>
    <row r="1184" spans="1:8">
      <c r="A1184" t="str">
        <f>LOWER(Generadores!A1184)</f>
        <v>ch_aut_30</v>
      </c>
      <c r="B1184" t="str">
        <f>LOWER(Generadores!B1184)</f>
        <v>proyectos_optimizacion</v>
      </c>
      <c r="C1184" t="str">
        <f>LOWER(Generadores!C1184)</f>
        <v>hidroelectrica</v>
      </c>
      <c r="D1184" t="str">
        <f>LOWER(Generadores!D1184)</f>
        <v/>
      </c>
      <c r="E1184" t="str">
        <f>LOWER(Generadores!E1184)</f>
        <v/>
      </c>
      <c r="F1184" t="str">
        <f>LOWER(Generadores!F1184)</f>
        <v>02-oriental</v>
      </c>
      <c r="G1184" t="str">
        <f>LOWER(Generadores!G1184)</f>
        <v>33-veracruz</v>
      </c>
      <c r="H1184" t="str">
        <f>LOWER(Generadores!H1184)</f>
        <v>2019-</v>
      </c>
    </row>
    <row r="1185" spans="1:8">
      <c r="A1185" t="str">
        <f>LOWER(Generadores!A1185)</f>
        <v>ch_aut_45</v>
      </c>
      <c r="B1185" t="str">
        <f>LOWER(Generadores!B1185)</f>
        <v>proyectos_optimizacion</v>
      </c>
      <c r="C1185" t="str">
        <f>LOWER(Generadores!C1185)</f>
        <v>hidroelectrica</v>
      </c>
      <c r="D1185" t="str">
        <f>LOWER(Generadores!D1185)</f>
        <v/>
      </c>
      <c r="E1185" t="str">
        <f>LOWER(Generadores!E1185)</f>
        <v/>
      </c>
      <c r="F1185" t="str">
        <f>LOWER(Generadores!F1185)</f>
        <v>02-oriental</v>
      </c>
      <c r="G1185" t="str">
        <f>LOWER(Generadores!G1185)</f>
        <v>39-grijalva</v>
      </c>
      <c r="H1185" t="str">
        <f>LOWER(Generadores!H1185)</f>
        <v>2019-</v>
      </c>
    </row>
    <row r="1186" spans="1:8">
      <c r="A1186" t="str">
        <f>LOWER(Generadores!A1186)</f>
        <v>ch_aut_46</v>
      </c>
      <c r="B1186" t="str">
        <f>LOWER(Generadores!B1186)</f>
        <v>proyectos_optimizacion</v>
      </c>
      <c r="C1186" t="str">
        <f>LOWER(Generadores!C1186)</f>
        <v>hidroelectrica</v>
      </c>
      <c r="D1186" t="str">
        <f>LOWER(Generadores!D1186)</f>
        <v/>
      </c>
      <c r="E1186" t="str">
        <f>LOWER(Generadores!E1186)</f>
        <v/>
      </c>
      <c r="F1186" t="str">
        <f>LOWER(Generadores!F1186)</f>
        <v>02-oriental</v>
      </c>
      <c r="G1186" t="str">
        <f>LOWER(Generadores!G1186)</f>
        <v>32-poza_rica</v>
      </c>
      <c r="H1186" t="str">
        <f>LOWER(Generadores!H1186)</f>
        <v>2019-</v>
      </c>
    </row>
    <row r="1187" spans="1:8">
      <c r="A1187" t="str">
        <f>LOWER(Generadores!A1187)</f>
        <v>ch_aut_47</v>
      </c>
      <c r="B1187" t="str">
        <f>LOWER(Generadores!B1187)</f>
        <v>proyectos_optimizacion</v>
      </c>
      <c r="C1187" t="str">
        <f>LOWER(Generadores!C1187)</f>
        <v>hidroelectrica</v>
      </c>
      <c r="D1187" t="str">
        <f>LOWER(Generadores!D1187)</f>
        <v/>
      </c>
      <c r="E1187" t="str">
        <f>LOWER(Generadores!E1187)</f>
        <v/>
      </c>
      <c r="F1187" t="str">
        <f>LOWER(Generadores!F1187)</f>
        <v>04-noroeste</v>
      </c>
      <c r="G1187" t="str">
        <f>LOWER(Generadores!G1187)</f>
        <v>02-cananea</v>
      </c>
      <c r="H1187" t="str">
        <f>LOWER(Generadores!H1187)</f>
        <v>2019-</v>
      </c>
    </row>
    <row r="1188" spans="1:8">
      <c r="A1188" t="str">
        <f>LOWER(Generadores!A1188)</f>
        <v>ch_aut_48</v>
      </c>
      <c r="B1188" t="str">
        <f>LOWER(Generadores!B1188)</f>
        <v>proyectos_optimizacion</v>
      </c>
      <c r="C1188" t="str">
        <f>LOWER(Generadores!C1188)</f>
        <v>hidroelectrica</v>
      </c>
      <c r="D1188" t="str">
        <f>LOWER(Generadores!D1188)</f>
        <v/>
      </c>
      <c r="E1188" t="str">
        <f>LOWER(Generadores!E1188)</f>
        <v/>
      </c>
      <c r="F1188" t="str">
        <f>LOWER(Generadores!F1188)</f>
        <v>02-oriental</v>
      </c>
      <c r="G1188" t="str">
        <f>LOWER(Generadores!G1188)</f>
        <v>36-temascal</v>
      </c>
      <c r="H1188" t="str">
        <f>LOWER(Generadores!H1188)</f>
        <v>2019-</v>
      </c>
    </row>
    <row r="1189" spans="1:8">
      <c r="A1189" t="str">
        <f>LOWER(Generadores!A1189)</f>
        <v>ch_aut_49</v>
      </c>
      <c r="B1189" t="str">
        <f>LOWER(Generadores!B1189)</f>
        <v>proyectos_optimizacion</v>
      </c>
      <c r="C1189" t="str">
        <f>LOWER(Generadores!C1189)</f>
        <v>hidroelectrica</v>
      </c>
      <c r="D1189" t="str">
        <f>LOWER(Generadores!D1189)</f>
        <v/>
      </c>
      <c r="E1189" t="str">
        <f>LOWER(Generadores!E1189)</f>
        <v/>
      </c>
      <c r="F1189" t="str">
        <f>LOWER(Generadores!F1189)</f>
        <v>02-oriental</v>
      </c>
      <c r="G1189" t="str">
        <f>LOWER(Generadores!G1189)</f>
        <v>33-veracruz</v>
      </c>
      <c r="H1189" t="str">
        <f>LOWER(Generadores!H1189)</f>
        <v>2019-</v>
      </c>
    </row>
    <row r="1190" spans="1:8">
      <c r="A1190" t="str">
        <f>LOWER(Generadores!A1190)</f>
        <v>ch_aut_50</v>
      </c>
      <c r="B1190" t="str">
        <f>LOWER(Generadores!B1190)</f>
        <v>proyectos_optimizacion</v>
      </c>
      <c r="C1190" t="str">
        <f>LOWER(Generadores!C1190)</f>
        <v>hidroelectrica</v>
      </c>
      <c r="D1190" t="str">
        <f>LOWER(Generadores!D1190)</f>
        <v/>
      </c>
      <c r="E1190" t="str">
        <f>LOWER(Generadores!E1190)</f>
        <v/>
      </c>
      <c r="F1190" t="str">
        <f>LOWER(Generadores!F1190)</f>
        <v>02-oriental</v>
      </c>
      <c r="G1190" t="str">
        <f>LOWER(Generadores!G1190)</f>
        <v>32-poza_rica</v>
      </c>
      <c r="H1190" t="str">
        <f>LOWER(Generadores!H1190)</f>
        <v>2019-</v>
      </c>
    </row>
    <row r="1191" spans="1:8">
      <c r="A1191" t="str">
        <f>LOWER(Generadores!A1191)</f>
        <v>ch_aut_51</v>
      </c>
      <c r="B1191" t="str">
        <f>LOWER(Generadores!B1191)</f>
        <v>proyectos_optimizacion</v>
      </c>
      <c r="C1191" t="str">
        <f>LOWER(Generadores!C1191)</f>
        <v>hidroelectrica</v>
      </c>
      <c r="D1191" t="str">
        <f>LOWER(Generadores!D1191)</f>
        <v/>
      </c>
      <c r="E1191" t="str">
        <f>LOWER(Generadores!E1191)</f>
        <v/>
      </c>
      <c r="F1191" t="str">
        <f>LOWER(Generadores!F1191)</f>
        <v>02-oriental</v>
      </c>
      <c r="G1191" t="str">
        <f>LOWER(Generadores!G1191)</f>
        <v>32-poza_rica</v>
      </c>
      <c r="H1191" t="str">
        <f>LOWER(Generadores!H1191)</f>
        <v>2019-</v>
      </c>
    </row>
    <row r="1192" spans="1:8">
      <c r="A1192" t="str">
        <f>LOWER(Generadores!A1192)</f>
        <v>ch_aut_52</v>
      </c>
      <c r="B1192" t="str">
        <f>LOWER(Generadores!B1192)</f>
        <v>proyectos_optimizacion</v>
      </c>
      <c r="C1192" t="str">
        <f>LOWER(Generadores!C1192)</f>
        <v>hidroelectrica</v>
      </c>
      <c r="D1192" t="str">
        <f>LOWER(Generadores!D1192)</f>
        <v/>
      </c>
      <c r="E1192" t="str">
        <f>LOWER(Generadores!E1192)</f>
        <v/>
      </c>
      <c r="F1192" t="str">
        <f>LOWER(Generadores!F1192)</f>
        <v>04-noroeste</v>
      </c>
      <c r="G1192" t="str">
        <f>LOWER(Generadores!G1192)</f>
        <v>04-los_mochis</v>
      </c>
      <c r="H1192" t="str">
        <f>LOWER(Generadores!H1192)</f>
        <v>2019-</v>
      </c>
    </row>
    <row r="1193" spans="1:8">
      <c r="A1193" t="str">
        <f>LOWER(Generadores!A1193)</f>
        <v>ch_aut_53</v>
      </c>
      <c r="B1193" t="str">
        <f>LOWER(Generadores!B1193)</f>
        <v>proyectos_optimizacion</v>
      </c>
      <c r="C1193" t="str">
        <f>LOWER(Generadores!C1193)</f>
        <v>hidroelectrica</v>
      </c>
      <c r="D1193" t="str">
        <f>LOWER(Generadores!D1193)</f>
        <v/>
      </c>
      <c r="E1193" t="str">
        <f>LOWER(Generadores!E1193)</f>
        <v/>
      </c>
      <c r="F1193" t="str">
        <f>LOWER(Generadores!F1193)</f>
        <v>04-noroeste</v>
      </c>
      <c r="G1193" t="str">
        <f>LOWER(Generadores!G1193)</f>
        <v>04-los_mochis</v>
      </c>
      <c r="H1193" t="str">
        <f>LOWER(Generadores!H1193)</f>
        <v>2019-</v>
      </c>
    </row>
    <row r="1194" spans="1:8">
      <c r="A1194" t="str">
        <f>LOWER(Generadores!A1194)</f>
        <v>ch_aut_54</v>
      </c>
      <c r="B1194" t="str">
        <f>LOWER(Generadores!B1194)</f>
        <v>proyectos_optimizacion</v>
      </c>
      <c r="C1194" t="str">
        <f>LOWER(Generadores!C1194)</f>
        <v>hidroelectrica</v>
      </c>
      <c r="D1194" t="str">
        <f>LOWER(Generadores!D1194)</f>
        <v/>
      </c>
      <c r="E1194" t="str">
        <f>LOWER(Generadores!E1194)</f>
        <v/>
      </c>
      <c r="F1194" t="str">
        <f>LOWER(Generadores!F1194)</f>
        <v>02-oriental</v>
      </c>
      <c r="G1194" t="str">
        <f>LOWER(Generadores!G1194)</f>
        <v>32-poza_rica</v>
      </c>
      <c r="H1194" t="str">
        <f>LOWER(Generadores!H1194)</f>
        <v>2019-</v>
      </c>
    </row>
    <row r="1195" spans="1:8">
      <c r="A1195" t="str">
        <f>LOWER(Generadores!A1195)</f>
        <v>ch_aut_55</v>
      </c>
      <c r="B1195" t="str">
        <f>LOWER(Generadores!B1195)</f>
        <v>proyectos_optimizacion</v>
      </c>
      <c r="C1195" t="str">
        <f>LOWER(Generadores!C1195)</f>
        <v>hidroelectrica</v>
      </c>
      <c r="D1195" t="str">
        <f>LOWER(Generadores!D1195)</f>
        <v/>
      </c>
      <c r="E1195" t="str">
        <f>LOWER(Generadores!E1195)</f>
        <v/>
      </c>
      <c r="F1195" t="str">
        <f>LOWER(Generadores!F1195)</f>
        <v>02-oriental</v>
      </c>
      <c r="G1195" t="str">
        <f>LOWER(Generadores!G1195)</f>
        <v>32-poza_rica</v>
      </c>
      <c r="H1195" t="str">
        <f>LOWER(Generadores!H1195)</f>
        <v>2019-</v>
      </c>
    </row>
    <row r="1196" spans="1:8">
      <c r="A1196" t="str">
        <f>LOWER(Generadores!A1196)</f>
        <v>ch_aut_56</v>
      </c>
      <c r="B1196" t="str">
        <f>LOWER(Generadores!B1196)</f>
        <v>proyectos_optimizacion</v>
      </c>
      <c r="C1196" t="str">
        <f>LOWER(Generadores!C1196)</f>
        <v>hidroelectrica</v>
      </c>
      <c r="D1196" t="str">
        <f>LOWER(Generadores!D1196)</f>
        <v/>
      </c>
      <c r="E1196" t="str">
        <f>LOWER(Generadores!E1196)</f>
        <v/>
      </c>
      <c r="F1196" t="str">
        <f>LOWER(Generadores!F1196)</f>
        <v>02-oriental</v>
      </c>
      <c r="G1196" t="str">
        <f>LOWER(Generadores!G1196)</f>
        <v>33-veracruz</v>
      </c>
      <c r="H1196" t="str">
        <f>LOWER(Generadores!H1196)</f>
        <v>2019-</v>
      </c>
    </row>
    <row r="1197" spans="1:8">
      <c r="A1197" t="str">
        <f>LOWER(Generadores!A1197)</f>
        <v>ch_aut_57</v>
      </c>
      <c r="B1197" t="str">
        <f>LOWER(Generadores!B1197)</f>
        <v>proyectos_optimizacion</v>
      </c>
      <c r="C1197" t="str">
        <f>LOWER(Generadores!C1197)</f>
        <v>hidroelectrica</v>
      </c>
      <c r="D1197" t="str">
        <f>LOWER(Generadores!D1197)</f>
        <v/>
      </c>
      <c r="E1197" t="str">
        <f>LOWER(Generadores!E1197)</f>
        <v/>
      </c>
      <c r="F1197" t="str">
        <f>LOWER(Generadores!F1197)</f>
        <v>04-noroeste</v>
      </c>
      <c r="G1197" t="str">
        <f>LOWER(Generadores!G1197)</f>
        <v>06-mazatlan</v>
      </c>
      <c r="H1197" t="str">
        <f>LOWER(Generadores!H1197)</f>
        <v>2019-</v>
      </c>
    </row>
    <row r="1198" spans="1:8">
      <c r="A1198" t="str">
        <f>LOWER(Generadores!A1198)</f>
        <v>ch_aut_58</v>
      </c>
      <c r="B1198" t="str">
        <f>LOWER(Generadores!B1198)</f>
        <v>proyectos_optimizacion</v>
      </c>
      <c r="C1198" t="str">
        <f>LOWER(Generadores!C1198)</f>
        <v>hidroelectrica</v>
      </c>
      <c r="D1198" t="str">
        <f>LOWER(Generadores!D1198)</f>
        <v/>
      </c>
      <c r="E1198" t="str">
        <f>LOWER(Generadores!E1198)</f>
        <v/>
      </c>
      <c r="F1198" t="str">
        <f>LOWER(Generadores!F1198)</f>
        <v>04-noroeste</v>
      </c>
      <c r="G1198" t="str">
        <f>LOWER(Generadores!G1198)</f>
        <v>05-culiacan</v>
      </c>
      <c r="H1198" t="str">
        <f>LOWER(Generadores!H1198)</f>
        <v>2019-</v>
      </c>
    </row>
    <row r="1199" spans="1:8">
      <c r="A1199" t="str">
        <f>LOWER(Generadores!A1199)</f>
        <v>ch_aut_59</v>
      </c>
      <c r="B1199" t="str">
        <f>LOWER(Generadores!B1199)</f>
        <v>proyectos_optimizacion</v>
      </c>
      <c r="C1199" t="str">
        <f>LOWER(Generadores!C1199)</f>
        <v>hidroelectrica</v>
      </c>
      <c r="D1199" t="str">
        <f>LOWER(Generadores!D1199)</f>
        <v/>
      </c>
      <c r="E1199" t="str">
        <f>LOWER(Generadores!E1199)</f>
        <v/>
      </c>
      <c r="F1199" t="str">
        <f>LOWER(Generadores!F1199)</f>
        <v>01-central</v>
      </c>
      <c r="G1199" t="str">
        <f>LOWER(Generadores!G1199)</f>
        <v>31-central</v>
      </c>
      <c r="H1199" t="str">
        <f>LOWER(Generadores!H1199)</f>
        <v>2019-</v>
      </c>
    </row>
    <row r="1200" spans="1:8">
      <c r="A1200" t="str">
        <f>LOWER(Generadores!A1200)</f>
        <v>ch_aut_60</v>
      </c>
      <c r="B1200" t="str">
        <f>LOWER(Generadores!B1200)</f>
        <v>proyectos_optimizacion</v>
      </c>
      <c r="C1200" t="str">
        <f>LOWER(Generadores!C1200)</f>
        <v>hidroelectrica</v>
      </c>
      <c r="D1200" t="str">
        <f>LOWER(Generadores!D1200)</f>
        <v/>
      </c>
      <c r="E1200" t="str">
        <f>LOWER(Generadores!E1200)</f>
        <v/>
      </c>
      <c r="F1200" t="str">
        <f>LOWER(Generadores!F1200)</f>
        <v>01-central</v>
      </c>
      <c r="G1200" t="str">
        <f>LOWER(Generadores!G1200)</f>
        <v>31-central</v>
      </c>
      <c r="H1200" t="str">
        <f>LOWER(Generadores!H1200)</f>
        <v>2019-</v>
      </c>
    </row>
    <row r="1201" spans="1:8">
      <c r="A1201" t="str">
        <f>LOWER(Generadores!A1201)</f>
        <v>ch_aut_61</v>
      </c>
      <c r="B1201" t="str">
        <f>LOWER(Generadores!B1201)</f>
        <v>proyectos_optimizacion</v>
      </c>
      <c r="C1201" t="str">
        <f>LOWER(Generadores!C1201)</f>
        <v>hidroelectrica</v>
      </c>
      <c r="D1201" t="str">
        <f>LOWER(Generadores!D1201)</f>
        <v/>
      </c>
      <c r="E1201" t="str">
        <f>LOWER(Generadores!E1201)</f>
        <v/>
      </c>
      <c r="F1201" t="str">
        <f>LOWER(Generadores!F1201)</f>
        <v>04-noroeste</v>
      </c>
      <c r="G1201" t="str">
        <f>LOWER(Generadores!G1201)</f>
        <v>04-los_mochis</v>
      </c>
      <c r="H1201" t="str">
        <f>LOWER(Generadores!H1201)</f>
        <v>2019-</v>
      </c>
    </row>
    <row r="1202" spans="1:8">
      <c r="A1202" t="str">
        <f>LOWER(Generadores!A1202)</f>
        <v>ch_aut_62</v>
      </c>
      <c r="B1202" t="str">
        <f>LOWER(Generadores!B1202)</f>
        <v>proyectos_optimizacion</v>
      </c>
      <c r="C1202" t="str">
        <f>LOWER(Generadores!C1202)</f>
        <v>hidroelectrica</v>
      </c>
      <c r="D1202" t="str">
        <f>LOWER(Generadores!D1202)</f>
        <v/>
      </c>
      <c r="E1202" t="str">
        <f>LOWER(Generadores!E1202)</f>
        <v/>
      </c>
      <c r="F1202" t="str">
        <f>LOWER(Generadores!F1202)</f>
        <v>04-noroeste</v>
      </c>
      <c r="G1202" t="str">
        <f>LOWER(Generadores!G1202)</f>
        <v>04-los_mochis</v>
      </c>
      <c r="H1202" t="str">
        <f>LOWER(Generadores!H1202)</f>
        <v>2019-</v>
      </c>
    </row>
    <row r="1203" spans="1:8">
      <c r="A1203" t="str">
        <f>LOWER(Generadores!A1203)</f>
        <v>ch_aut_63</v>
      </c>
      <c r="B1203" t="str">
        <f>LOWER(Generadores!B1203)</f>
        <v>proyectos_optimizacion</v>
      </c>
      <c r="C1203" t="str">
        <f>LOWER(Generadores!C1203)</f>
        <v>hidroelectrica</v>
      </c>
      <c r="D1203" t="str">
        <f>LOWER(Generadores!D1203)</f>
        <v/>
      </c>
      <c r="E1203" t="str">
        <f>LOWER(Generadores!E1203)</f>
        <v/>
      </c>
      <c r="F1203" t="str">
        <f>LOWER(Generadores!F1203)</f>
        <v>01-central</v>
      </c>
      <c r="G1203" t="str">
        <f>LOWER(Generadores!G1203)</f>
        <v>31-central</v>
      </c>
      <c r="H1203" t="str">
        <f>LOWER(Generadores!H1203)</f>
        <v>2019-</v>
      </c>
    </row>
    <row r="1204" spans="1:8">
      <c r="A1204" t="str">
        <f>LOWER(Generadores!A1204)</f>
        <v>ch_aut_64</v>
      </c>
      <c r="B1204" t="str">
        <f>LOWER(Generadores!B1204)</f>
        <v>proyectos_optimizacion</v>
      </c>
      <c r="C1204" t="str">
        <f>LOWER(Generadores!C1204)</f>
        <v>hidroelectrica</v>
      </c>
      <c r="D1204" t="str">
        <f>LOWER(Generadores!D1204)</f>
        <v/>
      </c>
      <c r="E1204" t="str">
        <f>LOWER(Generadores!E1204)</f>
        <v/>
      </c>
      <c r="F1204" t="str">
        <f>LOWER(Generadores!F1204)</f>
        <v>01-central</v>
      </c>
      <c r="G1204" t="str">
        <f>LOWER(Generadores!G1204)</f>
        <v>31-central</v>
      </c>
      <c r="H1204" t="str">
        <f>LOWER(Generadores!H1204)</f>
        <v>2019-</v>
      </c>
    </row>
    <row r="1205" spans="1:8">
      <c r="A1205" t="str">
        <f>LOWER(Generadores!A1205)</f>
        <v>ch_aut_65</v>
      </c>
      <c r="B1205" t="str">
        <f>LOWER(Generadores!B1205)</f>
        <v>proyectos_optimizacion</v>
      </c>
      <c r="C1205" t="str">
        <f>LOWER(Generadores!C1205)</f>
        <v>hidroelectrica</v>
      </c>
      <c r="D1205" t="str">
        <f>LOWER(Generadores!D1205)</f>
        <v/>
      </c>
      <c r="E1205" t="str">
        <f>LOWER(Generadores!E1205)</f>
        <v/>
      </c>
      <c r="F1205" t="str">
        <f>LOWER(Generadores!F1205)</f>
        <v>01-central</v>
      </c>
      <c r="G1205" t="str">
        <f>LOWER(Generadores!G1205)</f>
        <v>31-central</v>
      </c>
      <c r="H1205" t="str">
        <f>LOWER(Generadores!H1205)</f>
        <v>2019-</v>
      </c>
    </row>
    <row r="1206" spans="1:8">
      <c r="A1206" t="str">
        <f>LOWER(Generadores!A1206)</f>
        <v>ch_aut_66</v>
      </c>
      <c r="B1206" t="str">
        <f>LOWER(Generadores!B1206)</f>
        <v>proyectos_optimizacion</v>
      </c>
      <c r="C1206" t="str">
        <f>LOWER(Generadores!C1206)</f>
        <v>hidroelectrica</v>
      </c>
      <c r="D1206" t="str">
        <f>LOWER(Generadores!D1206)</f>
        <v/>
      </c>
      <c r="E1206" t="str">
        <f>LOWER(Generadores!E1206)</f>
        <v/>
      </c>
      <c r="F1206" t="str">
        <f>LOWER(Generadores!F1206)</f>
        <v>05-norte</v>
      </c>
      <c r="G1206" t="str">
        <f>LOWER(Generadores!G1206)</f>
        <v>09-chihuahua</v>
      </c>
      <c r="H1206" t="str">
        <f>LOWER(Generadores!H1206)</f>
        <v>2019-</v>
      </c>
    </row>
    <row r="1207" spans="1:8">
      <c r="A1207" t="str">
        <f>LOWER(Generadores!A1207)</f>
        <v>ch_aut_67</v>
      </c>
      <c r="B1207" t="str">
        <f>LOWER(Generadores!B1207)</f>
        <v>proyectos_optimizacion</v>
      </c>
      <c r="C1207" t="str">
        <f>LOWER(Generadores!C1207)</f>
        <v>hidroelectrica</v>
      </c>
      <c r="D1207" t="str">
        <f>LOWER(Generadores!D1207)</f>
        <v/>
      </c>
      <c r="E1207" t="str">
        <f>LOWER(Generadores!E1207)</f>
        <v/>
      </c>
      <c r="F1207" t="str">
        <f>LOWER(Generadores!F1207)</f>
        <v>04-noroeste</v>
      </c>
      <c r="G1207" t="str">
        <f>LOWER(Generadores!G1207)</f>
        <v>06-mazatlan</v>
      </c>
      <c r="H1207" t="str">
        <f>LOWER(Generadores!H1207)</f>
        <v>2019-</v>
      </c>
    </row>
    <row r="1208" spans="1:8">
      <c r="A1208" t="str">
        <f>LOWER(Generadores!A1208)</f>
        <v>ch_aut_68</v>
      </c>
      <c r="B1208" t="str">
        <f>LOWER(Generadores!B1208)</f>
        <v>proyectos_optimizacion</v>
      </c>
      <c r="C1208" t="str">
        <f>LOWER(Generadores!C1208)</f>
        <v>hidroelectrica</v>
      </c>
      <c r="D1208" t="str">
        <f>LOWER(Generadores!D1208)</f>
        <v/>
      </c>
      <c r="E1208" t="str">
        <f>LOWER(Generadores!E1208)</f>
        <v/>
      </c>
      <c r="F1208" t="str">
        <f>LOWER(Generadores!F1208)</f>
        <v>02-oriental</v>
      </c>
      <c r="G1208" t="str">
        <f>LOWER(Generadores!G1208)</f>
        <v>33-veracruz</v>
      </c>
      <c r="H1208" t="str">
        <f>LOWER(Generadores!H1208)</f>
        <v>2019-</v>
      </c>
    </row>
    <row r="1209" spans="1:8">
      <c r="A1209" t="str">
        <f>LOWER(Generadores!A1209)</f>
        <v>ch_cfe_01</v>
      </c>
      <c r="B1209" t="str">
        <f>LOWER(Generadores!B1209)</f>
        <v>proyectos_firme</v>
      </c>
      <c r="C1209" t="str">
        <f>LOWER(Generadores!C1209)</f>
        <v>hidroelectrica</v>
      </c>
      <c r="D1209" t="str">
        <f>LOWER(Generadores!D1209)</f>
        <v/>
      </c>
      <c r="E1209" t="str">
        <f>LOWER(Generadores!E1209)</f>
        <v/>
      </c>
      <c r="F1209" t="str">
        <f>LOWER(Generadores!F1209)</f>
        <v>02-oriental</v>
      </c>
      <c r="G1209" t="str">
        <f>LOWER(Generadores!G1209)</f>
        <v>39-grijalva</v>
      </c>
      <c r="H1209" t="str">
        <f>LOWER(Generadores!H1209)</f>
        <v>2018</v>
      </c>
    </row>
    <row r="1210" spans="1:8">
      <c r="A1210" t="str">
        <f>LOWER(Generadores!A1210)</f>
        <v>ch_cfe_04</v>
      </c>
      <c r="B1210" t="str">
        <f>LOWER(Generadores!B1210)</f>
        <v>proyectos_optimizacion</v>
      </c>
      <c r="C1210" t="str">
        <f>LOWER(Generadores!C1210)</f>
        <v>hidroelectrica</v>
      </c>
      <c r="D1210" t="str">
        <f>LOWER(Generadores!D1210)</f>
        <v/>
      </c>
      <c r="E1210" t="str">
        <f>LOWER(Generadores!E1210)</f>
        <v/>
      </c>
      <c r="F1210" t="str">
        <f>LOWER(Generadores!F1210)</f>
        <v>02-oriental</v>
      </c>
      <c r="G1210" t="str">
        <f>LOWER(Generadores!G1210)</f>
        <v>39-grijalva</v>
      </c>
      <c r="H1210" t="str">
        <f>LOWER(Generadores!H1210)</f>
        <v>2019-</v>
      </c>
    </row>
    <row r="1211" spans="1:8">
      <c r="A1211" t="str">
        <f>LOWER(Generadores!A1211)</f>
        <v>ch_cfe_02</v>
      </c>
      <c r="B1211" t="str">
        <f>LOWER(Generadores!B1211)</f>
        <v>proyectos_optimizacion</v>
      </c>
      <c r="C1211" t="str">
        <f>LOWER(Generadores!C1211)</f>
        <v>hidroelectrica</v>
      </c>
      <c r="D1211" t="str">
        <f>LOWER(Generadores!D1211)</f>
        <v/>
      </c>
      <c r="E1211" t="str">
        <f>LOWER(Generadores!E1211)</f>
        <v/>
      </c>
      <c r="F1211" t="str">
        <f>LOWER(Generadores!F1211)</f>
        <v>03-occidental</v>
      </c>
      <c r="G1211" t="str">
        <f>LOWER(Generadores!G1211)</f>
        <v>22-tepic</v>
      </c>
      <c r="H1211" t="str">
        <f>LOWER(Generadores!H1211)</f>
        <v>2019-</v>
      </c>
    </row>
    <row r="1212" spans="1:8">
      <c r="A1212" t="str">
        <f>LOWER(Generadores!A1212)</f>
        <v>ch_cfe_09</v>
      </c>
      <c r="B1212" t="str">
        <f>LOWER(Generadores!B1212)</f>
        <v>proyectos_optimizacion</v>
      </c>
      <c r="C1212" t="str">
        <f>LOWER(Generadores!C1212)</f>
        <v>hidroelectrica</v>
      </c>
      <c r="D1212" t="str">
        <f>LOWER(Generadores!D1212)</f>
        <v/>
      </c>
      <c r="E1212" t="str">
        <f>LOWER(Generadores!E1212)</f>
        <v/>
      </c>
      <c r="F1212" t="str">
        <f>LOWER(Generadores!F1212)</f>
        <v>05-norte</v>
      </c>
      <c r="G1212" t="str">
        <f>LOWER(Generadores!G1212)</f>
        <v>09-chihuahua</v>
      </c>
      <c r="H1212" t="str">
        <f>LOWER(Generadores!H1212)</f>
        <v>2019-</v>
      </c>
    </row>
    <row r="1213" spans="1:8">
      <c r="A1213" t="str">
        <f>LOWER(Generadores!A1213)</f>
        <v>ch_cfe_06</v>
      </c>
      <c r="B1213" t="str">
        <f>LOWER(Generadores!B1213)</f>
        <v>proyectos_optimizacion</v>
      </c>
      <c r="C1213" t="str">
        <f>LOWER(Generadores!C1213)</f>
        <v>hidroelectrica</v>
      </c>
      <c r="D1213" t="str">
        <f>LOWER(Generadores!D1213)</f>
        <v/>
      </c>
      <c r="E1213" t="str">
        <f>LOWER(Generadores!E1213)</f>
        <v/>
      </c>
      <c r="F1213" t="str">
        <f>LOWER(Generadores!F1213)</f>
        <v>02-oriental</v>
      </c>
      <c r="G1213" t="str">
        <f>LOWER(Generadores!G1213)</f>
        <v>35-acapulco</v>
      </c>
      <c r="H1213" t="str">
        <f>LOWER(Generadores!H1213)</f>
        <v>2019-</v>
      </c>
    </row>
    <row r="1214" spans="1:8">
      <c r="A1214" t="str">
        <f>LOWER(Generadores!A1214)</f>
        <v>ch_cfe_07</v>
      </c>
      <c r="B1214" t="str">
        <f>LOWER(Generadores!B1214)</f>
        <v>proyectos_optimizacion</v>
      </c>
      <c r="C1214" t="str">
        <f>LOWER(Generadores!C1214)</f>
        <v>hidroelectrica</v>
      </c>
      <c r="D1214" t="str">
        <f>LOWER(Generadores!D1214)</f>
        <v/>
      </c>
      <c r="E1214" t="str">
        <f>LOWER(Generadores!E1214)</f>
        <v/>
      </c>
      <c r="F1214" t="str">
        <f>LOWER(Generadores!F1214)</f>
        <v>02-oriental</v>
      </c>
      <c r="G1214" t="str">
        <f>LOWER(Generadores!G1214)</f>
        <v>35-acapulco</v>
      </c>
      <c r="H1214" t="str">
        <f>LOWER(Generadores!H1214)</f>
        <v>2019-</v>
      </c>
    </row>
    <row r="1215" spans="1:8">
      <c r="A1215" t="str">
        <f>LOWER(Generadores!A1215)</f>
        <v>ch_cfe_12</v>
      </c>
      <c r="B1215" t="str">
        <f>LOWER(Generadores!B1215)</f>
        <v>proyectos_optimizacion</v>
      </c>
      <c r="C1215" t="str">
        <f>LOWER(Generadores!C1215)</f>
        <v>hidroelectrica</v>
      </c>
      <c r="D1215" t="str">
        <f>LOWER(Generadores!D1215)</f>
        <v/>
      </c>
      <c r="E1215" t="str">
        <f>LOWER(Generadores!E1215)</f>
        <v/>
      </c>
      <c r="F1215" t="str">
        <f>LOWER(Generadores!F1215)</f>
        <v>02-oriental</v>
      </c>
      <c r="G1215" t="str">
        <f>LOWER(Generadores!G1215)</f>
        <v>36-temascal</v>
      </c>
      <c r="H1215" t="str">
        <f>LOWER(Generadores!H1215)</f>
        <v>2019-</v>
      </c>
    </row>
    <row r="1216" spans="1:8">
      <c r="A1216" t="str">
        <f>LOWER(Generadores!A1216)</f>
        <v>ch_cfe_10</v>
      </c>
      <c r="B1216" t="str">
        <f>LOWER(Generadores!B1216)</f>
        <v>proyectos_optimizacion</v>
      </c>
      <c r="C1216" t="str">
        <f>LOWER(Generadores!C1216)</f>
        <v>hidroelectrica</v>
      </c>
      <c r="D1216" t="str">
        <f>LOWER(Generadores!D1216)</f>
        <v/>
      </c>
      <c r="E1216" t="str">
        <f>LOWER(Generadores!E1216)</f>
        <v/>
      </c>
      <c r="F1216" t="str">
        <f>LOWER(Generadores!F1216)</f>
        <v>02-oriental</v>
      </c>
      <c r="G1216" t="str">
        <f>LOWER(Generadores!G1216)</f>
        <v>33-veracruz</v>
      </c>
      <c r="H1216" t="str">
        <f>LOWER(Generadores!H1216)</f>
        <v>2019-</v>
      </c>
    </row>
    <row r="1217" spans="1:8">
      <c r="A1217" t="str">
        <f>LOWER(Generadores!A1217)</f>
        <v>ch_cfe_05</v>
      </c>
      <c r="B1217" t="str">
        <f>LOWER(Generadores!B1217)</f>
        <v>proyectos_optimizacion</v>
      </c>
      <c r="C1217" t="str">
        <f>LOWER(Generadores!C1217)</f>
        <v>hidroelectrica</v>
      </c>
      <c r="D1217" t="str">
        <f>LOWER(Generadores!D1217)</f>
        <v/>
      </c>
      <c r="E1217" t="str">
        <f>LOWER(Generadores!E1217)</f>
        <v/>
      </c>
      <c r="F1217" t="str">
        <f>LOWER(Generadores!F1217)</f>
        <v>02-oriental</v>
      </c>
      <c r="G1217" t="str">
        <f>LOWER(Generadores!G1217)</f>
        <v>39-grijalva</v>
      </c>
      <c r="H1217" t="str">
        <f>LOWER(Generadores!H1217)</f>
        <v>2019-</v>
      </c>
    </row>
    <row r="1218" spans="1:8">
      <c r="A1218" t="str">
        <f>LOWER(Generadores!A1218)</f>
        <v>ch_cfe_11</v>
      </c>
      <c r="B1218" t="str">
        <f>LOWER(Generadores!B1218)</f>
        <v>proyectos_optimizacion</v>
      </c>
      <c r="C1218" t="str">
        <f>LOWER(Generadores!C1218)</f>
        <v>hidroelectrica</v>
      </c>
      <c r="D1218" t="str">
        <f>LOWER(Generadores!D1218)</f>
        <v/>
      </c>
      <c r="E1218" t="str">
        <f>LOWER(Generadores!E1218)</f>
        <v/>
      </c>
      <c r="F1218" t="str">
        <f>LOWER(Generadores!F1218)</f>
        <v>02-oriental</v>
      </c>
      <c r="G1218" t="str">
        <f>LOWER(Generadores!G1218)</f>
        <v>32-poza_rica</v>
      </c>
      <c r="H1218" t="str">
        <f>LOWER(Generadores!H1218)</f>
        <v>2019-</v>
      </c>
    </row>
    <row r="1219" spans="1:8">
      <c r="A1219" t="str">
        <f>LOWER(Generadores!A1219)</f>
        <v>ch_cfe_03</v>
      </c>
      <c r="B1219" t="str">
        <f>LOWER(Generadores!B1219)</f>
        <v>rehabilitacion_y_modernizacion</v>
      </c>
      <c r="C1219" t="str">
        <f>LOWER(Generadores!C1219)</f>
        <v>hidroelectrica</v>
      </c>
      <c r="D1219" t="str">
        <f>LOWER(Generadores!D1219)</f>
        <v/>
      </c>
      <c r="E1219" t="str">
        <f>LOWER(Generadores!E1219)</f>
        <v/>
      </c>
      <c r="F1219" t="str">
        <f>LOWER(Generadores!F1219)</f>
        <v>02-oriental</v>
      </c>
      <c r="G1219" t="str">
        <f>LOWER(Generadores!G1219)</f>
        <v>36-temascal</v>
      </c>
      <c r="H1219" t="str">
        <f>LOWER(Generadores!H1219)</f>
        <v>2018</v>
      </c>
    </row>
    <row r="1220" spans="1:8">
      <c r="A1220" t="str">
        <f>LOWER(Generadores!A1220)</f>
        <v>ch_gco_09</v>
      </c>
      <c r="B1220" t="str">
        <f>LOWER(Generadores!B1220)</f>
        <v>proyecto_generico</v>
      </c>
      <c r="C1220" t="str">
        <f>LOWER(Generadores!C1220)</f>
        <v>hidroelectrica</v>
      </c>
      <c r="D1220" t="str">
        <f>LOWER(Generadores!D1220)</f>
        <v/>
      </c>
      <c r="E1220" t="str">
        <f>LOWER(Generadores!E1220)</f>
        <v/>
      </c>
      <c r="F1220" t="str">
        <f>LOWER(Generadores!F1220)</f>
        <v>03-occidental</v>
      </c>
      <c r="G1220" t="str">
        <f>LOWER(Generadores!G1220)</f>
        <v>25-san_luis_potosi</v>
      </c>
      <c r="H1220" t="str">
        <f>LOWER(Generadores!H1220)</f>
        <v>2019-</v>
      </c>
    </row>
    <row r="1221" spans="1:8">
      <c r="A1221" t="str">
        <f>LOWER(Generadores!A1221)</f>
        <v>ch_gco_06</v>
      </c>
      <c r="B1221" t="str">
        <f>LOWER(Generadores!B1221)</f>
        <v>proyecto_generico</v>
      </c>
      <c r="C1221" t="str">
        <f>LOWER(Generadores!C1221)</f>
        <v>hidroelectrica</v>
      </c>
      <c r="D1221" t="str">
        <f>LOWER(Generadores!D1221)</f>
        <v/>
      </c>
      <c r="E1221" t="str">
        <f>LOWER(Generadores!E1221)</f>
        <v/>
      </c>
      <c r="F1221" t="str">
        <f>LOWER(Generadores!F1221)</f>
        <v>02-oriental</v>
      </c>
      <c r="G1221" t="str">
        <f>LOWER(Generadores!G1221)</f>
        <v>35-acapulco</v>
      </c>
      <c r="H1221" t="str">
        <f>LOWER(Generadores!H1221)</f>
        <v>2019-</v>
      </c>
    </row>
    <row r="1222" spans="1:8">
      <c r="A1222" t="str">
        <f>LOWER(Generadores!A1222)</f>
        <v>ch_gco_10</v>
      </c>
      <c r="B1222" t="str">
        <f>LOWER(Generadores!B1222)</f>
        <v>proyecto_generico</v>
      </c>
      <c r="C1222" t="str">
        <f>LOWER(Generadores!C1222)</f>
        <v>hidroelectrica</v>
      </c>
      <c r="D1222" t="str">
        <f>LOWER(Generadores!D1222)</f>
        <v/>
      </c>
      <c r="E1222" t="str">
        <f>LOWER(Generadores!E1222)</f>
        <v/>
      </c>
      <c r="F1222" t="str">
        <f>LOWER(Generadores!F1222)</f>
        <v>01-central</v>
      </c>
      <c r="G1222" t="str">
        <f>LOWER(Generadores!G1222)</f>
        <v>31-central</v>
      </c>
      <c r="H1222" t="str">
        <f>LOWER(Generadores!H1222)</f>
        <v>2019-</v>
      </c>
    </row>
    <row r="1223" spans="1:8">
      <c r="A1223" t="str">
        <f>LOWER(Generadores!A1223)</f>
        <v>ch_gco_08</v>
      </c>
      <c r="B1223" t="str">
        <f>LOWER(Generadores!B1223)</f>
        <v>proyecto_generico</v>
      </c>
      <c r="C1223" t="str">
        <f>LOWER(Generadores!C1223)</f>
        <v>hidroelectrica</v>
      </c>
      <c r="D1223" t="str">
        <f>LOWER(Generadores!D1223)</f>
        <v/>
      </c>
      <c r="E1223" t="str">
        <f>LOWER(Generadores!E1223)</f>
        <v/>
      </c>
      <c r="F1223" t="str">
        <f>LOWER(Generadores!F1223)</f>
        <v>02-oriental</v>
      </c>
      <c r="G1223" t="str">
        <f>LOWER(Generadores!G1223)</f>
        <v>37-coatzacoalcos</v>
      </c>
      <c r="H1223" t="str">
        <f>LOWER(Generadores!H1223)</f>
        <v>2019-</v>
      </c>
    </row>
    <row r="1224" spans="1:8">
      <c r="A1224" t="str">
        <f>LOWER(Generadores!A1224)</f>
        <v>ch_gco_11</v>
      </c>
      <c r="B1224" t="str">
        <f>LOWER(Generadores!B1224)</f>
        <v>proyecto_generico</v>
      </c>
      <c r="C1224" t="str">
        <f>LOWER(Generadores!C1224)</f>
        <v>hidroelectrica</v>
      </c>
      <c r="D1224" t="str">
        <f>LOWER(Generadores!D1224)</f>
        <v/>
      </c>
      <c r="E1224" t="str">
        <f>LOWER(Generadores!E1224)</f>
        <v/>
      </c>
      <c r="F1224" t="str">
        <f>LOWER(Generadores!F1224)</f>
        <v>04-noroeste</v>
      </c>
      <c r="G1224" t="str">
        <f>LOWER(Generadores!G1224)</f>
        <v>05-culiacan</v>
      </c>
      <c r="H1224" t="str">
        <f>LOWER(Generadores!H1224)</f>
        <v>2019-</v>
      </c>
    </row>
    <row r="1225" spans="1:8">
      <c r="A1225" t="str">
        <f>LOWER(Generadores!A1225)</f>
        <v>ch_gco_12</v>
      </c>
      <c r="B1225" t="str">
        <f>LOWER(Generadores!B1225)</f>
        <v>proyecto_generico</v>
      </c>
      <c r="C1225" t="str">
        <f>LOWER(Generadores!C1225)</f>
        <v>hidroelectrica</v>
      </c>
      <c r="D1225" t="str">
        <f>LOWER(Generadores!D1225)</f>
        <v/>
      </c>
      <c r="E1225" t="str">
        <f>LOWER(Generadores!E1225)</f>
        <v/>
      </c>
      <c r="F1225" t="str">
        <f>LOWER(Generadores!F1225)</f>
        <v>02-oriental</v>
      </c>
      <c r="G1225" t="str">
        <f>LOWER(Generadores!G1225)</f>
        <v>39-grijalva</v>
      </c>
      <c r="H1225" t="str">
        <f>LOWER(Generadores!H1225)</f>
        <v>2019-</v>
      </c>
    </row>
    <row r="1226" spans="1:8">
      <c r="A1226" t="str">
        <f>LOWER(Generadores!A1226)</f>
        <v>ch_gco_01-ch_gco_02_2/</v>
      </c>
      <c r="B1226" t="str">
        <f>LOWER(Generadores!B1226)</f>
        <v>proyecto_generico</v>
      </c>
      <c r="C1226" t="str">
        <f>LOWER(Generadores!C1226)</f>
        <v>hidroelectrica</v>
      </c>
      <c r="D1226" t="str">
        <f>LOWER(Generadores!D1226)</f>
        <v/>
      </c>
      <c r="E1226" t="str">
        <f>LOWER(Generadores!E1226)</f>
        <v/>
      </c>
      <c r="F1226" t="str">
        <f>LOWER(Generadores!F1226)</f>
        <v>02-oriental</v>
      </c>
      <c r="G1226" t="str">
        <f>LOWER(Generadores!G1226)</f>
        <v>39-grijalva</v>
      </c>
      <c r="H1226" t="str">
        <f>LOWER(Generadores!H1226)</f>
        <v>2019-</v>
      </c>
    </row>
    <row r="1227" spans="1:8">
      <c r="A1227" t="str">
        <f>LOWER(Generadores!A1227)</f>
        <v>ch_gco_03</v>
      </c>
      <c r="B1227" t="str">
        <f>LOWER(Generadores!B1227)</f>
        <v>proyecto_generico</v>
      </c>
      <c r="C1227" t="str">
        <f>LOWER(Generadores!C1227)</f>
        <v>hidroelectrica</v>
      </c>
      <c r="D1227" t="str">
        <f>LOWER(Generadores!D1227)</f>
        <v/>
      </c>
      <c r="E1227" t="str">
        <f>LOWER(Generadores!E1227)</f>
        <v/>
      </c>
      <c r="F1227" t="str">
        <f>LOWER(Generadores!F1227)</f>
        <v>02-oriental</v>
      </c>
      <c r="G1227" t="str">
        <f>LOWER(Generadores!G1227)</f>
        <v>39-grijalva</v>
      </c>
      <c r="H1227" t="str">
        <f>LOWER(Generadores!H1227)</f>
        <v>2019-</v>
      </c>
    </row>
    <row r="1228" spans="1:8">
      <c r="A1228" t="str">
        <f>LOWER(Generadores!A1228)</f>
        <v>ch_gco_13</v>
      </c>
      <c r="B1228" t="str">
        <f>LOWER(Generadores!B1228)</f>
        <v>proyecto_generico</v>
      </c>
      <c r="C1228" t="str">
        <f>LOWER(Generadores!C1228)</f>
        <v>hidroelectrica</v>
      </c>
      <c r="D1228" t="str">
        <f>LOWER(Generadores!D1228)</f>
        <v/>
      </c>
      <c r="E1228" t="str">
        <f>LOWER(Generadores!E1228)</f>
        <v/>
      </c>
      <c r="F1228" t="str">
        <f>LOWER(Generadores!F1228)</f>
        <v>03-occidental</v>
      </c>
      <c r="G1228" t="str">
        <f>LOWER(Generadores!G1228)</f>
        <v>23-guadalajara</v>
      </c>
      <c r="H1228" t="str">
        <f>LOWER(Generadores!H1228)</f>
        <v>2019-</v>
      </c>
    </row>
    <row r="1229" spans="1:8">
      <c r="A1229" t="str">
        <f>LOWER(Generadores!A1229)</f>
        <v>ch_gco_14</v>
      </c>
      <c r="B1229" t="str">
        <f>LOWER(Generadores!B1229)</f>
        <v>proyecto_generico</v>
      </c>
      <c r="C1229" t="str">
        <f>LOWER(Generadores!C1229)</f>
        <v>hidroelectrica</v>
      </c>
      <c r="D1229" t="str">
        <f>LOWER(Generadores!D1229)</f>
        <v/>
      </c>
      <c r="E1229" t="str">
        <f>LOWER(Generadores!E1229)</f>
        <v/>
      </c>
      <c r="F1229" t="str">
        <f>LOWER(Generadores!F1229)</f>
        <v>04-noroeste</v>
      </c>
      <c r="G1229" t="str">
        <f>LOWER(Generadores!G1229)</f>
        <v>01-hermosillo</v>
      </c>
      <c r="H1229" t="str">
        <f>LOWER(Generadores!H1229)</f>
        <v>2019-</v>
      </c>
    </row>
    <row r="1230" spans="1:8">
      <c r="A1230" t="str">
        <f>LOWER(Generadores!A1230)</f>
        <v>ch_gco_15</v>
      </c>
      <c r="B1230" t="str">
        <f>LOWER(Generadores!B1230)</f>
        <v>proyecto_generico</v>
      </c>
      <c r="C1230" t="str">
        <f>LOWER(Generadores!C1230)</f>
        <v>hidroelectrica</v>
      </c>
      <c r="D1230" t="str">
        <f>LOWER(Generadores!D1230)</f>
        <v/>
      </c>
      <c r="E1230" t="str">
        <f>LOWER(Generadores!E1230)</f>
        <v/>
      </c>
      <c r="F1230" t="str">
        <f>LOWER(Generadores!F1230)</f>
        <v>06-noreste</v>
      </c>
      <c r="G1230" t="str">
        <f>LOWER(Generadores!G1230)</f>
        <v>19-huasteca</v>
      </c>
      <c r="H1230" t="str">
        <f>LOWER(Generadores!H1230)</f>
        <v>2019-</v>
      </c>
    </row>
    <row r="1231" spans="1:8">
      <c r="A1231" t="str">
        <f>LOWER(Generadores!A1231)</f>
        <v>ch_gco_16</v>
      </c>
      <c r="B1231" t="str">
        <f>LOWER(Generadores!B1231)</f>
        <v>proyecto_generico</v>
      </c>
      <c r="C1231" t="str">
        <f>LOWER(Generadores!C1231)</f>
        <v>hidroelectrica</v>
      </c>
      <c r="D1231" t="str">
        <f>LOWER(Generadores!D1231)</f>
        <v/>
      </c>
      <c r="E1231" t="str">
        <f>LOWER(Generadores!E1231)</f>
        <v/>
      </c>
      <c r="F1231" t="str">
        <f>LOWER(Generadores!F1231)</f>
        <v>05-norte</v>
      </c>
      <c r="G1231" t="str">
        <f>LOWER(Generadores!G1231)</f>
        <v>11-laguna</v>
      </c>
      <c r="H1231" t="str">
        <f>LOWER(Generadores!H1231)</f>
        <v>2019-</v>
      </c>
    </row>
    <row r="1232" spans="1:8">
      <c r="A1232" t="str">
        <f>LOWER(Generadores!A1232)</f>
        <v>ch_gco_17</v>
      </c>
      <c r="B1232" t="str">
        <f>LOWER(Generadores!B1232)</f>
        <v>proyecto_generico</v>
      </c>
      <c r="C1232" t="str">
        <f>LOWER(Generadores!C1232)</f>
        <v>hidroelectrica</v>
      </c>
      <c r="D1232" t="str">
        <f>LOWER(Generadores!D1232)</f>
        <v/>
      </c>
      <c r="E1232" t="str">
        <f>LOWER(Generadores!E1232)</f>
        <v/>
      </c>
      <c r="F1232" t="str">
        <f>LOWER(Generadores!F1232)</f>
        <v>04-noroeste</v>
      </c>
      <c r="G1232" t="str">
        <f>LOWER(Generadores!G1232)</f>
        <v>04-los_mochis</v>
      </c>
      <c r="H1232" t="str">
        <f>LOWER(Generadores!H1232)</f>
        <v>2019-</v>
      </c>
    </row>
    <row r="1233" spans="1:8">
      <c r="A1233" t="str">
        <f>LOWER(Generadores!A1233)</f>
        <v>ch_gco_18</v>
      </c>
      <c r="B1233" t="str">
        <f>LOWER(Generadores!B1233)</f>
        <v>proyecto_generico</v>
      </c>
      <c r="C1233" t="str">
        <f>LOWER(Generadores!C1233)</f>
        <v>hidroelectrica</v>
      </c>
      <c r="D1233" t="str">
        <f>LOWER(Generadores!D1233)</f>
        <v/>
      </c>
      <c r="E1233" t="str">
        <f>LOWER(Generadores!E1233)</f>
        <v/>
      </c>
      <c r="F1233" t="str">
        <f>LOWER(Generadores!F1233)</f>
        <v>02-oriental</v>
      </c>
      <c r="G1233" t="str">
        <f>LOWER(Generadores!G1233)</f>
        <v>32-poza_rica</v>
      </c>
      <c r="H1233" t="str">
        <f>LOWER(Generadores!H1233)</f>
        <v>2019-</v>
      </c>
    </row>
    <row r="1234" spans="1:8">
      <c r="A1234" t="str">
        <f>LOWER(Generadores!A1234)</f>
        <v>ch_gco_19</v>
      </c>
      <c r="B1234" t="str">
        <f>LOWER(Generadores!B1234)</f>
        <v>proyecto_generico</v>
      </c>
      <c r="C1234" t="str">
        <f>LOWER(Generadores!C1234)</f>
        <v>hidroelectrica</v>
      </c>
      <c r="D1234" t="str">
        <f>LOWER(Generadores!D1234)</f>
        <v/>
      </c>
      <c r="E1234" t="str">
        <f>LOWER(Generadores!E1234)</f>
        <v/>
      </c>
      <c r="F1234" t="str">
        <f>LOWER(Generadores!F1234)</f>
        <v>02-oriental</v>
      </c>
      <c r="G1234" t="str">
        <f>LOWER(Generadores!G1234)</f>
        <v>34-puebla</v>
      </c>
      <c r="H1234" t="str">
        <f>LOWER(Generadores!H1234)</f>
        <v>2019-</v>
      </c>
    </row>
    <row r="1235" spans="1:8">
      <c r="A1235" t="str">
        <f>LOWER(Generadores!A1235)</f>
        <v>ch_gco_04</v>
      </c>
      <c r="B1235" t="str">
        <f>LOWER(Generadores!B1235)</f>
        <v>proyecto_generico</v>
      </c>
      <c r="C1235" t="str">
        <f>LOWER(Generadores!C1235)</f>
        <v>hidroelectrica</v>
      </c>
      <c r="D1235" t="str">
        <f>LOWER(Generadores!D1235)</f>
        <v/>
      </c>
      <c r="E1235" t="str">
        <f>LOWER(Generadores!E1235)</f>
        <v/>
      </c>
      <c r="F1235" t="str">
        <f>LOWER(Generadores!F1235)</f>
        <v>02-oriental</v>
      </c>
      <c r="G1235" t="str">
        <f>LOWER(Generadores!G1235)</f>
        <v>38-tabasco</v>
      </c>
      <c r="H1235" t="str">
        <f>LOWER(Generadores!H1235)</f>
        <v>2019-</v>
      </c>
    </row>
    <row r="1236" spans="1:8">
      <c r="A1236" t="str">
        <f>LOWER(Generadores!A1236)</f>
        <v>ch_gco_20</v>
      </c>
      <c r="B1236" t="str">
        <f>LOWER(Generadores!B1236)</f>
        <v>proyecto_generico</v>
      </c>
      <c r="C1236" t="str">
        <f>LOWER(Generadores!C1236)</f>
        <v>hidroelectrica</v>
      </c>
      <c r="D1236" t="str">
        <f>LOWER(Generadores!D1236)</f>
        <v/>
      </c>
      <c r="E1236" t="str">
        <f>LOWER(Generadores!E1236)</f>
        <v/>
      </c>
      <c r="F1236" t="str">
        <f>LOWER(Generadores!F1236)</f>
        <v>06-noreste</v>
      </c>
      <c r="G1236" t="str">
        <f>LOWER(Generadores!G1236)</f>
        <v>20-tamazunchale</v>
      </c>
      <c r="H1236" t="str">
        <f>LOWER(Generadores!H1236)</f>
        <v>2019-</v>
      </c>
    </row>
    <row r="1237" spans="1:8">
      <c r="A1237" t="str">
        <f>LOWER(Generadores!A1237)</f>
        <v>ch_gco_05</v>
      </c>
      <c r="B1237" t="str">
        <f>LOWER(Generadores!B1237)</f>
        <v>proyecto_generico</v>
      </c>
      <c r="C1237" t="str">
        <f>LOWER(Generadores!C1237)</f>
        <v>hidroelectrica</v>
      </c>
      <c r="D1237" t="str">
        <f>LOWER(Generadores!D1237)</f>
        <v/>
      </c>
      <c r="E1237" t="str">
        <f>LOWER(Generadores!E1237)</f>
        <v/>
      </c>
      <c r="F1237" t="str">
        <f>LOWER(Generadores!F1237)</f>
        <v>02-oriental</v>
      </c>
      <c r="G1237" t="str">
        <f>LOWER(Generadores!G1237)</f>
        <v>36-temascal</v>
      </c>
      <c r="H1237" t="str">
        <f>LOWER(Generadores!H1237)</f>
        <v>2019-</v>
      </c>
    </row>
    <row r="1238" spans="1:8">
      <c r="A1238" t="str">
        <f>LOWER(Generadores!A1238)</f>
        <v>ch_gco_21</v>
      </c>
      <c r="B1238" t="str">
        <f>LOWER(Generadores!B1238)</f>
        <v>proyecto_generico</v>
      </c>
      <c r="C1238" t="str">
        <f>LOWER(Generadores!C1238)</f>
        <v>hidroelectrica</v>
      </c>
      <c r="D1238" t="str">
        <f>LOWER(Generadores!D1238)</f>
        <v/>
      </c>
      <c r="E1238" t="str">
        <f>LOWER(Generadores!E1238)</f>
        <v/>
      </c>
      <c r="F1238" t="str">
        <f>LOWER(Generadores!F1238)</f>
        <v>03-occidental</v>
      </c>
      <c r="G1238" t="str">
        <f>LOWER(Generadores!G1238)</f>
        <v>22-tepic</v>
      </c>
      <c r="H1238" t="str">
        <f>LOWER(Generadores!H1238)</f>
        <v>2019-</v>
      </c>
    </row>
    <row r="1239" spans="1:8">
      <c r="A1239" t="str">
        <f>LOWER(Generadores!A1239)</f>
        <v>ch_gco_07</v>
      </c>
      <c r="B1239" t="str">
        <f>LOWER(Generadores!B1239)</f>
        <v>proyecto_generico</v>
      </c>
      <c r="C1239" t="str">
        <f>LOWER(Generadores!C1239)</f>
        <v>hidroelectrica</v>
      </c>
      <c r="D1239" t="str">
        <f>LOWER(Generadores!D1239)</f>
        <v/>
      </c>
      <c r="E1239" t="str">
        <f>LOWER(Generadores!E1239)</f>
        <v/>
      </c>
      <c r="F1239" t="str">
        <f>LOWER(Generadores!F1239)</f>
        <v>02-oriental</v>
      </c>
      <c r="G1239" t="str">
        <f>LOWER(Generadores!G1239)</f>
        <v>33-veracruz</v>
      </c>
      <c r="H1239" t="str">
        <f>LOWER(Generadores!H1239)</f>
        <v>2019-</v>
      </c>
    </row>
    <row r="1240" spans="1:8">
      <c r="A1240" t="str">
        <f>LOWER(Generadores!A1240)</f>
        <v>ch_pp_09</v>
      </c>
      <c r="B1240" t="str">
        <f>LOWER(Generadores!B1240)</f>
        <v>proyectos_firme</v>
      </c>
      <c r="C1240" t="str">
        <f>LOWER(Generadores!C1240)</f>
        <v>hidroelectrica</v>
      </c>
      <c r="D1240" t="str">
        <f>LOWER(Generadores!D1240)</f>
        <v/>
      </c>
      <c r="E1240" t="str">
        <f>LOWER(Generadores!E1240)</f>
        <v/>
      </c>
      <c r="F1240" t="str">
        <f>LOWER(Generadores!F1240)</f>
        <v>02-oriental</v>
      </c>
      <c r="G1240" t="str">
        <f>LOWER(Generadores!G1240)</f>
        <v>33-veracruz</v>
      </c>
      <c r="H1240" t="str">
        <f>LOWER(Generadores!H1240)</f>
        <v>2016</v>
      </c>
    </row>
    <row r="1241" spans="1:8">
      <c r="A1241" t="str">
        <f>LOWER(Generadores!A1241)</f>
        <v>ch_pp_13</v>
      </c>
      <c r="B1241" t="str">
        <f>LOWER(Generadores!B1241)</f>
        <v>proyectos_firme</v>
      </c>
      <c r="C1241" t="str">
        <f>LOWER(Generadores!C1241)</f>
        <v>hidroelectrica</v>
      </c>
      <c r="D1241" t="str">
        <f>LOWER(Generadores!D1241)</f>
        <v/>
      </c>
      <c r="E1241" t="str">
        <f>LOWER(Generadores!E1241)</f>
        <v/>
      </c>
      <c r="F1241" t="str">
        <f>LOWER(Generadores!F1241)</f>
        <v>02-oriental</v>
      </c>
      <c r="G1241" t="str">
        <f>LOWER(Generadores!G1241)</f>
        <v>32-poza_rica</v>
      </c>
      <c r="H1241" t="str">
        <f>LOWER(Generadores!H1241)</f>
        <v>2017</v>
      </c>
    </row>
    <row r="1242" spans="1:8">
      <c r="A1242" t="str">
        <f>LOWER(Generadores!A1242)</f>
        <v>ch_pp_11</v>
      </c>
      <c r="B1242" t="str">
        <f>LOWER(Generadores!B1242)</f>
        <v>proyectos_firme</v>
      </c>
      <c r="C1242" t="str">
        <f>LOWER(Generadores!C1242)</f>
        <v>hidroelectrica</v>
      </c>
      <c r="D1242" t="str">
        <f>LOWER(Generadores!D1242)</f>
        <v/>
      </c>
      <c r="E1242" t="str">
        <f>LOWER(Generadores!E1242)</f>
        <v/>
      </c>
      <c r="F1242" t="str">
        <f>LOWER(Generadores!F1242)</f>
        <v>03-occidental</v>
      </c>
      <c r="G1242" t="str">
        <f>LOWER(Generadores!G1242)</f>
        <v>23-guadalajara</v>
      </c>
      <c r="H1242" t="str">
        <f>LOWER(Generadores!H1242)</f>
        <v>2016</v>
      </c>
    </row>
    <row r="1243" spans="1:8">
      <c r="A1243" t="str">
        <f>LOWER(Generadores!A1243)</f>
        <v>ch_pp_12</v>
      </c>
      <c r="B1243" t="str">
        <f>LOWER(Generadores!B1243)</f>
        <v>proyectos_firme</v>
      </c>
      <c r="C1243" t="str">
        <f>LOWER(Generadores!C1243)</f>
        <v>hidroelectrica</v>
      </c>
      <c r="D1243" t="str">
        <f>LOWER(Generadores!D1243)</f>
        <v/>
      </c>
      <c r="E1243" t="str">
        <f>LOWER(Generadores!E1243)</f>
        <v/>
      </c>
      <c r="F1243" t="str">
        <f>LOWER(Generadores!F1243)</f>
        <v>03-occidental</v>
      </c>
      <c r="G1243" t="str">
        <f>LOWER(Generadores!G1243)</f>
        <v>23-guadalajara</v>
      </c>
      <c r="H1243" t="str">
        <f>LOWER(Generadores!H1243)</f>
        <v>2016</v>
      </c>
    </row>
    <row r="1244" spans="1:8">
      <c r="A1244" t="str">
        <f>LOWER(Generadores!A1244)</f>
        <v>ch_pp_14</v>
      </c>
      <c r="B1244" t="str">
        <f>LOWER(Generadores!B1244)</f>
        <v>proyectos_optimizacion</v>
      </c>
      <c r="C1244" t="str">
        <f>LOWER(Generadores!C1244)</f>
        <v>hidroelectrica</v>
      </c>
      <c r="D1244" t="str">
        <f>LOWER(Generadores!D1244)</f>
        <v/>
      </c>
      <c r="E1244" t="str">
        <f>LOWER(Generadores!E1244)</f>
        <v/>
      </c>
      <c r="F1244" t="str">
        <f>LOWER(Generadores!F1244)</f>
        <v>02-oriental</v>
      </c>
      <c r="G1244" t="str">
        <f>LOWER(Generadores!G1244)</f>
        <v>32-poza_rica</v>
      </c>
      <c r="H1244" t="str">
        <f>LOWER(Generadores!H1244)</f>
        <v>2019-</v>
      </c>
    </row>
    <row r="1245" spans="1:8">
      <c r="A1245" t="str">
        <f>LOWER(Generadores!A1245)</f>
        <v>ch_pp_15</v>
      </c>
      <c r="B1245" t="str">
        <f>LOWER(Generadores!B1245)</f>
        <v>proyectos_optimizacion</v>
      </c>
      <c r="C1245" t="str">
        <f>LOWER(Generadores!C1245)</f>
        <v>hidroelectrica</v>
      </c>
      <c r="D1245" t="str">
        <f>LOWER(Generadores!D1245)</f>
        <v/>
      </c>
      <c r="E1245" t="str">
        <f>LOWER(Generadores!E1245)</f>
        <v/>
      </c>
      <c r="F1245" t="str">
        <f>LOWER(Generadores!F1245)</f>
        <v>01-central</v>
      </c>
      <c r="G1245" t="str">
        <f>LOWER(Generadores!G1245)</f>
        <v>31-central</v>
      </c>
      <c r="H1245" t="str">
        <f>LOWER(Generadores!H1245)</f>
        <v>2019-</v>
      </c>
    </row>
    <row r="1246" spans="1:8">
      <c r="A1246" t="str">
        <f>LOWER(Generadores!A1246)</f>
        <v>ch_pp_16</v>
      </c>
      <c r="B1246" t="str">
        <f>LOWER(Generadores!B1246)</f>
        <v>proyectos_optimizacion</v>
      </c>
      <c r="C1246" t="str">
        <f>LOWER(Generadores!C1246)</f>
        <v>hidroelectrica</v>
      </c>
      <c r="D1246" t="str">
        <f>LOWER(Generadores!D1246)</f>
        <v/>
      </c>
      <c r="E1246" t="str">
        <f>LOWER(Generadores!E1246)</f>
        <v/>
      </c>
      <c r="F1246" t="str">
        <f>LOWER(Generadores!F1246)</f>
        <v>02-oriental</v>
      </c>
      <c r="G1246" t="str">
        <f>LOWER(Generadores!G1246)</f>
        <v>35-acapulco</v>
      </c>
      <c r="H1246" t="str">
        <f>LOWER(Generadores!H1246)</f>
        <v>2019-</v>
      </c>
    </row>
    <row r="1247" spans="1:8">
      <c r="A1247" t="str">
        <f>LOWER(Generadores!A1247)</f>
        <v>ch_pp_17</v>
      </c>
      <c r="B1247" t="str">
        <f>LOWER(Generadores!B1247)</f>
        <v>proyectos_optimizacion</v>
      </c>
      <c r="C1247" t="str">
        <f>LOWER(Generadores!C1247)</f>
        <v>hidroelectrica</v>
      </c>
      <c r="D1247" t="str">
        <f>LOWER(Generadores!D1247)</f>
        <v/>
      </c>
      <c r="E1247" t="str">
        <f>LOWER(Generadores!E1247)</f>
        <v/>
      </c>
      <c r="F1247" t="str">
        <f>LOWER(Generadores!F1247)</f>
        <v>02-oriental</v>
      </c>
      <c r="G1247" t="str">
        <f>LOWER(Generadores!G1247)</f>
        <v>32-poza_rica</v>
      </c>
      <c r="H1247" t="str">
        <f>LOWER(Generadores!H1247)</f>
        <v>2019-</v>
      </c>
    </row>
    <row r="1248" spans="1:8">
      <c r="A1248" t="str">
        <f>LOWER(Generadores!A1248)</f>
        <v>ch_pp_18</v>
      </c>
      <c r="B1248" t="str">
        <f>LOWER(Generadores!B1248)</f>
        <v>proyectos_optimizacion</v>
      </c>
      <c r="C1248" t="str">
        <f>LOWER(Generadores!C1248)</f>
        <v>hidroelectrica</v>
      </c>
      <c r="D1248" t="str">
        <f>LOWER(Generadores!D1248)</f>
        <v/>
      </c>
      <c r="E1248" t="str">
        <f>LOWER(Generadores!E1248)</f>
        <v/>
      </c>
      <c r="F1248" t="str">
        <f>LOWER(Generadores!F1248)</f>
        <v>02-oriental</v>
      </c>
      <c r="G1248" t="str">
        <f>LOWER(Generadores!G1248)</f>
        <v>32-poza_rica</v>
      </c>
      <c r="H1248" t="str">
        <f>LOWER(Generadores!H1248)</f>
        <v>2019-</v>
      </c>
    </row>
    <row r="1249" spans="1:8">
      <c r="A1249" t="str">
        <f>LOWER(Generadores!A1249)</f>
        <v>ch_pp_19</v>
      </c>
      <c r="B1249" t="str">
        <f>LOWER(Generadores!B1249)</f>
        <v>proyectos_optimizacion</v>
      </c>
      <c r="C1249" t="str">
        <f>LOWER(Generadores!C1249)</f>
        <v>hidroelectrica</v>
      </c>
      <c r="D1249" t="str">
        <f>LOWER(Generadores!D1249)</f>
        <v/>
      </c>
      <c r="E1249" t="str">
        <f>LOWER(Generadores!E1249)</f>
        <v/>
      </c>
      <c r="F1249" t="str">
        <f>LOWER(Generadores!F1249)</f>
        <v>03-occidental</v>
      </c>
      <c r="G1249" t="str">
        <f>LOWER(Generadores!G1249)</f>
        <v>23-guadalajara</v>
      </c>
      <c r="H1249" t="str">
        <f>LOWER(Generadores!H1249)</f>
        <v>2019-</v>
      </c>
    </row>
    <row r="1250" spans="1:8">
      <c r="A1250" t="str">
        <f>LOWER(Generadores!A1250)</f>
        <v>ch_pp_20</v>
      </c>
      <c r="B1250" t="str">
        <f>LOWER(Generadores!B1250)</f>
        <v>proyectos_optimizacion</v>
      </c>
      <c r="C1250" t="str">
        <f>LOWER(Generadores!C1250)</f>
        <v>hidroelectrica</v>
      </c>
      <c r="D1250" t="str">
        <f>LOWER(Generadores!D1250)</f>
        <v/>
      </c>
      <c r="E1250" t="str">
        <f>LOWER(Generadores!E1250)</f>
        <v/>
      </c>
      <c r="F1250" t="str">
        <f>LOWER(Generadores!F1250)</f>
        <v>02-oriental</v>
      </c>
      <c r="G1250" t="str">
        <f>LOWER(Generadores!G1250)</f>
        <v>32-poza_rica</v>
      </c>
      <c r="H1250" t="str">
        <f>LOWER(Generadores!H1250)</f>
        <v>2019-</v>
      </c>
    </row>
    <row r="1251" spans="1:8">
      <c r="A1251" t="str">
        <f>LOWER(Generadores!A1251)</f>
        <v>ch_pp_21</v>
      </c>
      <c r="B1251" t="str">
        <f>LOWER(Generadores!B1251)</f>
        <v>proyectos_optimizacion</v>
      </c>
      <c r="C1251" t="str">
        <f>LOWER(Generadores!C1251)</f>
        <v>hidroelectrica</v>
      </c>
      <c r="D1251" t="str">
        <f>LOWER(Generadores!D1251)</f>
        <v/>
      </c>
      <c r="E1251" t="str">
        <f>LOWER(Generadores!E1251)</f>
        <v/>
      </c>
      <c r="F1251" t="str">
        <f>LOWER(Generadores!F1251)</f>
        <v>05-norte</v>
      </c>
      <c r="G1251" t="str">
        <f>LOWER(Generadores!G1251)</f>
        <v>09-chihuahua</v>
      </c>
      <c r="H1251" t="str">
        <f>LOWER(Generadores!H1251)</f>
        <v>2019-</v>
      </c>
    </row>
    <row r="1252" spans="1:8">
      <c r="A1252" t="str">
        <f>LOWER(Generadores!A1252)</f>
        <v>ch_pp_22</v>
      </c>
      <c r="B1252" t="str">
        <f>LOWER(Generadores!B1252)</f>
        <v>proyectos_optimizacion</v>
      </c>
      <c r="C1252" t="str">
        <f>LOWER(Generadores!C1252)</f>
        <v>hidroelectrica</v>
      </c>
      <c r="D1252" t="str">
        <f>LOWER(Generadores!D1252)</f>
        <v/>
      </c>
      <c r="E1252" t="str">
        <f>LOWER(Generadores!E1252)</f>
        <v/>
      </c>
      <c r="F1252" t="str">
        <f>LOWER(Generadores!F1252)</f>
        <v>02-oriental</v>
      </c>
      <c r="G1252" t="str">
        <f>LOWER(Generadores!G1252)</f>
        <v>39-grijalva</v>
      </c>
      <c r="H1252" t="str">
        <f>LOWER(Generadores!H1252)</f>
        <v>2019-</v>
      </c>
    </row>
    <row r="1253" spans="1:8">
      <c r="A1253" t="str">
        <f>LOWER(Generadores!A1253)</f>
        <v>ch_pp_23</v>
      </c>
      <c r="B1253" t="str">
        <f>LOWER(Generadores!B1253)</f>
        <v>proyectos_optimizacion</v>
      </c>
      <c r="C1253" t="str">
        <f>LOWER(Generadores!C1253)</f>
        <v>hidroelectrica</v>
      </c>
      <c r="D1253" t="str">
        <f>LOWER(Generadores!D1253)</f>
        <v/>
      </c>
      <c r="E1253" t="str">
        <f>LOWER(Generadores!E1253)</f>
        <v/>
      </c>
      <c r="F1253" t="str">
        <f>LOWER(Generadores!F1253)</f>
        <v>03-occidental</v>
      </c>
      <c r="G1253" t="str">
        <f>LOWER(Generadores!G1253)</f>
        <v>26-salamanca</v>
      </c>
      <c r="H1253" t="str">
        <f>LOWER(Generadores!H1253)</f>
        <v>2019-</v>
      </c>
    </row>
    <row r="1254" spans="1:8">
      <c r="A1254" t="str">
        <f>LOWER(Generadores!A1254)</f>
        <v>ch_pp_24</v>
      </c>
      <c r="B1254" t="str">
        <f>LOWER(Generadores!B1254)</f>
        <v>proyectos_optimizacion</v>
      </c>
      <c r="C1254" t="str">
        <f>LOWER(Generadores!C1254)</f>
        <v>hidroelectrica</v>
      </c>
      <c r="D1254" t="str">
        <f>LOWER(Generadores!D1254)</f>
        <v/>
      </c>
      <c r="E1254" t="str">
        <f>LOWER(Generadores!E1254)</f>
        <v/>
      </c>
      <c r="F1254" t="str">
        <f>LOWER(Generadores!F1254)</f>
        <v>02-oriental</v>
      </c>
      <c r="G1254" t="str">
        <f>LOWER(Generadores!G1254)</f>
        <v>38-tabasco</v>
      </c>
      <c r="H1254" t="str">
        <f>LOWER(Generadores!H1254)</f>
        <v>2019-</v>
      </c>
    </row>
    <row r="1255" spans="1:8">
      <c r="A1255" t="str">
        <f>LOWER(Generadores!A1255)</f>
        <v>ch_pp_25</v>
      </c>
      <c r="B1255" t="str">
        <f>LOWER(Generadores!B1255)</f>
        <v>proyectos_optimizacion</v>
      </c>
      <c r="C1255" t="str">
        <f>LOWER(Generadores!C1255)</f>
        <v>hidroelectrica</v>
      </c>
      <c r="D1255" t="str">
        <f>LOWER(Generadores!D1255)</f>
        <v/>
      </c>
      <c r="E1255" t="str">
        <f>LOWER(Generadores!E1255)</f>
        <v/>
      </c>
      <c r="F1255" t="str">
        <f>LOWER(Generadores!F1255)</f>
        <v>02-oriental</v>
      </c>
      <c r="G1255" t="str">
        <f>LOWER(Generadores!G1255)</f>
        <v>32-poza_rica</v>
      </c>
      <c r="H1255" t="str">
        <f>LOWER(Generadores!H1255)</f>
        <v>2019-</v>
      </c>
    </row>
    <row r="1256" spans="1:8">
      <c r="A1256" t="str">
        <f>LOWER(Generadores!A1256)</f>
        <v>ch_pp_26</v>
      </c>
      <c r="B1256" t="str">
        <f>LOWER(Generadores!B1256)</f>
        <v>proyectos_optimizacion</v>
      </c>
      <c r="C1256" t="str">
        <f>LOWER(Generadores!C1256)</f>
        <v>hidroelectrica</v>
      </c>
      <c r="D1256" t="str">
        <f>LOWER(Generadores!D1256)</f>
        <v/>
      </c>
      <c r="E1256" t="str">
        <f>LOWER(Generadores!E1256)</f>
        <v/>
      </c>
      <c r="F1256" t="str">
        <f>LOWER(Generadores!F1256)</f>
        <v>03-occidental</v>
      </c>
      <c r="G1256" t="str">
        <f>LOWER(Generadores!G1256)</f>
        <v>27-manzanillo</v>
      </c>
      <c r="H1256" t="str">
        <f>LOWER(Generadores!H1256)</f>
        <v>2019-</v>
      </c>
    </row>
    <row r="1257" spans="1:8">
      <c r="A1257" t="str">
        <f>LOWER(Generadores!A1257)</f>
        <v>ch_pp_27</v>
      </c>
      <c r="B1257" t="str">
        <f>LOWER(Generadores!B1257)</f>
        <v>proyectos_optimizacion</v>
      </c>
      <c r="C1257" t="str">
        <f>LOWER(Generadores!C1257)</f>
        <v>hidroelectrica</v>
      </c>
      <c r="D1257" t="str">
        <f>LOWER(Generadores!D1257)</f>
        <v/>
      </c>
      <c r="E1257" t="str">
        <f>LOWER(Generadores!E1257)</f>
        <v/>
      </c>
      <c r="F1257" t="str">
        <f>LOWER(Generadores!F1257)</f>
        <v>03-occidental</v>
      </c>
      <c r="G1257" t="str">
        <f>LOWER(Generadores!G1257)</f>
        <v>27-manzanillo</v>
      </c>
      <c r="H1257" t="str">
        <f>LOWER(Generadores!H1257)</f>
        <v>2019-</v>
      </c>
    </row>
    <row r="1258" spans="1:8">
      <c r="A1258" t="str">
        <f>LOWER(Generadores!A1258)</f>
        <v>imp_04</v>
      </c>
      <c r="B1258" t="str">
        <f>LOWER(Generadores!B1258)</f>
        <v>proyectos_optimizacion</v>
      </c>
      <c r="C1258" t="str">
        <f>LOWER(Generadores!C1258)</f>
        <v>importacion</v>
      </c>
      <c r="D1258" t="str">
        <f>LOWER(Generadores!D1258)</f>
        <v>natural_gas</v>
      </c>
      <c r="E1258" t="str">
        <f>LOWER(Generadores!E1258)</f>
        <v>gn_altam</v>
      </c>
      <c r="F1258" t="str">
        <f>LOWER(Generadores!F1258)</f>
        <v>06-noreste</v>
      </c>
      <c r="G1258" t="str">
        <f>LOWER(Generadores!G1258)</f>
        <v>21-guemez</v>
      </c>
      <c r="H1258" t="str">
        <f>LOWER(Generadores!H1258)</f>
        <v>2019-</v>
      </c>
    </row>
    <row r="1259" spans="1:8">
      <c r="A1259" t="str">
        <f>LOWER(Generadores!A1259)</f>
        <v>imp_05</v>
      </c>
      <c r="B1259" t="str">
        <f>LOWER(Generadores!B1259)</f>
        <v>proyectos_optimizacion</v>
      </c>
      <c r="C1259" t="str">
        <f>LOWER(Generadores!C1259)</f>
        <v>importacion</v>
      </c>
      <c r="D1259" t="str">
        <f>LOWER(Generadores!D1259)</f>
        <v>natural_gas</v>
      </c>
      <c r="E1259" t="str">
        <f>LOWER(Generadores!E1259)</f>
        <v>g_i_jovibn</v>
      </c>
      <c r="F1259" t="str">
        <f>LOWER(Generadores!F1259)</f>
        <v>08-baja_california</v>
      </c>
      <c r="G1259" t="str">
        <f>LOWER(Generadores!G1259)</f>
        <v>48-mexicali</v>
      </c>
      <c r="H1259" t="str">
        <f>LOWER(Generadores!H1259)</f>
        <v>2019-</v>
      </c>
    </row>
    <row r="1260" spans="1:8">
      <c r="A1260" t="str">
        <f>LOWER(Generadores!A1260)</f>
        <v>imp_06</v>
      </c>
      <c r="B1260" t="str">
        <f>LOWER(Generadores!B1260)</f>
        <v>proyectos_optimizacion</v>
      </c>
      <c r="C1260" t="str">
        <f>LOWER(Generadores!C1260)</f>
        <v>importacion</v>
      </c>
      <c r="D1260" t="str">
        <f>LOWER(Generadores!D1260)</f>
        <v>natural_gas</v>
      </c>
      <c r="E1260" t="str">
        <f>LOWER(Generadores!E1260)</f>
        <v>g_i_jovibn</v>
      </c>
      <c r="F1260" t="str">
        <f>LOWER(Generadores!F1260)</f>
        <v>08-baja_california</v>
      </c>
      <c r="G1260" t="str">
        <f>LOWER(Generadores!G1260)</f>
        <v>46-tijuana</v>
      </c>
      <c r="H1260" t="str">
        <f>LOWER(Generadores!H1260)</f>
        <v>2019-</v>
      </c>
    </row>
    <row r="1261" spans="1:8">
      <c r="A1261" t="str">
        <f>LOWER(Generadores!A1261)</f>
        <v>imp_07</v>
      </c>
      <c r="B1261" t="str">
        <f>LOWER(Generadores!B1261)</f>
        <v>proyectos_optimizacion</v>
      </c>
      <c r="C1261" t="str">
        <f>LOWER(Generadores!C1261)</f>
        <v>importacion</v>
      </c>
      <c r="D1261" t="str">
        <f>LOWER(Generadores!D1261)</f>
        <v>natural_gas</v>
      </c>
      <c r="E1261" t="str">
        <f>LOWER(Generadores!E1261)</f>
        <v>g_i_jovibn</v>
      </c>
      <c r="F1261" t="str">
        <f>LOWER(Generadores!F1261)</f>
        <v>08-baja_california</v>
      </c>
      <c r="G1261" t="str">
        <f>LOWER(Generadores!G1261)</f>
        <v>46-tijuana</v>
      </c>
      <c r="H1261" t="str">
        <f>LOWER(Generadores!H1261)</f>
        <v>2019-</v>
      </c>
    </row>
    <row r="1262" spans="1:8">
      <c r="A1262" t="str">
        <f>LOWER(Generadores!A1262)</f>
        <v>imp_03</v>
      </c>
      <c r="B1262" t="str">
        <f>LOWER(Generadores!B1262)</f>
        <v>proyectos_optimizacion</v>
      </c>
      <c r="C1262" t="str">
        <f>LOWER(Generadores!C1262)</f>
        <v>importacion</v>
      </c>
      <c r="D1262" t="str">
        <f>LOWER(Generadores!D1262)</f>
        <v>natural_gas</v>
      </c>
      <c r="E1262" t="str">
        <f>LOWER(Generadores!E1262)</f>
        <v>g_sauzqro</v>
      </c>
      <c r="F1262" t="str">
        <f>LOWER(Generadores!F1262)</f>
        <v>03-occidental</v>
      </c>
      <c r="G1262" t="str">
        <f>LOWER(Generadores!G1262)</f>
        <v>25-san_luis_potosi</v>
      </c>
      <c r="H1262" t="str">
        <f>LOWER(Generadores!H1262)</f>
        <v>2019-</v>
      </c>
    </row>
    <row r="1263" spans="1:8">
      <c r="A1263" t="str">
        <f>LOWER(Generadores!A1263)</f>
        <v>imp_08</v>
      </c>
      <c r="B1263" t="str">
        <f>LOWER(Generadores!B1263)</f>
        <v>proyectos_optimizacion</v>
      </c>
      <c r="C1263" t="str">
        <f>LOWER(Generadores!C1263)</f>
        <v>importacion</v>
      </c>
      <c r="D1263" t="str">
        <f>LOWER(Generadores!D1263)</f>
        <v>natural_gas</v>
      </c>
      <c r="E1263" t="str">
        <f>LOWER(Generadores!E1263)</f>
        <v>g_i_jovibn</v>
      </c>
      <c r="F1263" t="str">
        <f>LOWER(Generadores!F1263)</f>
        <v>08-baja_california</v>
      </c>
      <c r="G1263" t="str">
        <f>LOWER(Generadores!G1263)</f>
        <v>46-tijuana</v>
      </c>
      <c r="H1263" t="str">
        <f>LOWER(Generadores!H1263)</f>
        <v>2019-</v>
      </c>
    </row>
    <row r="1264" spans="1:8">
      <c r="A1264" t="str">
        <f>LOWER(Generadores!A1264)</f>
        <v>imp_09</v>
      </c>
      <c r="B1264" t="str">
        <f>LOWER(Generadores!B1264)</f>
        <v>proyectos_optimizacion</v>
      </c>
      <c r="C1264" t="str">
        <f>LOWER(Generadores!C1264)</f>
        <v>importacion</v>
      </c>
      <c r="D1264" t="str">
        <f>LOWER(Generadores!D1264)</f>
        <v>natural_gas</v>
      </c>
      <c r="E1264" t="str">
        <f>LOWER(Generadores!E1264)</f>
        <v>g_i_jovibn</v>
      </c>
      <c r="F1264" t="str">
        <f>LOWER(Generadores!F1264)</f>
        <v>08-baja_california</v>
      </c>
      <c r="G1264" t="str">
        <f>LOWER(Generadores!G1264)</f>
        <v>46-tijuana</v>
      </c>
      <c r="H1264" t="str">
        <f>LOWER(Generadores!H1264)</f>
        <v>2019-</v>
      </c>
    </row>
    <row r="1265" spans="1:8">
      <c r="A1265" t="str">
        <f>LOWER(Generadores!A1265)</f>
        <v>imp_10</v>
      </c>
      <c r="B1265" t="str">
        <f>LOWER(Generadores!B1265)</f>
        <v>proyectos_optimizacion</v>
      </c>
      <c r="C1265" t="str">
        <f>LOWER(Generadores!C1265)</f>
        <v>importacion</v>
      </c>
      <c r="D1265" t="str">
        <f>LOWER(Generadores!D1265)</f>
        <v>natural_gas</v>
      </c>
      <c r="E1265" t="str">
        <f>LOWER(Generadores!E1265)</f>
        <v>g_sauzqro</v>
      </c>
      <c r="F1265" t="str">
        <f>LOWER(Generadores!F1265)</f>
        <v>03-occidental</v>
      </c>
      <c r="G1265" t="str">
        <f>LOWER(Generadores!G1265)</f>
        <v>25-san_luis_potosi</v>
      </c>
      <c r="H1265" t="str">
        <f>LOWER(Generadores!H1265)</f>
        <v>2019-</v>
      </c>
    </row>
    <row r="1266" spans="1:8">
      <c r="A1266" t="str">
        <f>LOWER(Generadores!A1266)</f>
        <v>imp_11</v>
      </c>
      <c r="B1266" t="str">
        <f>LOWER(Generadores!B1266)</f>
        <v>proyectos_optimizacion</v>
      </c>
      <c r="C1266" t="str">
        <f>LOWER(Generadores!C1266)</f>
        <v>importacion</v>
      </c>
      <c r="D1266" t="str">
        <f>LOWER(Generadores!D1266)</f>
        <v>natural_gas</v>
      </c>
      <c r="E1266" t="str">
        <f>LOWER(Generadores!E1266)</f>
        <v>gn_altam</v>
      </c>
      <c r="F1266" t="str">
        <f>LOWER(Generadores!F1266)</f>
        <v>06-noreste</v>
      </c>
      <c r="G1266" t="str">
        <f>LOWER(Generadores!G1266)</f>
        <v>15-matamoros</v>
      </c>
      <c r="H1266" t="str">
        <f>LOWER(Generadores!H1266)</f>
        <v>2019-</v>
      </c>
    </row>
    <row r="1267" spans="1:8">
      <c r="A1267" t="str">
        <f>LOWER(Generadores!A1267)</f>
        <v>imp_12</v>
      </c>
      <c r="B1267" t="str">
        <f>LOWER(Generadores!B1267)</f>
        <v>proyectos_optimizacion</v>
      </c>
      <c r="C1267" t="str">
        <f>LOWER(Generadores!C1267)</f>
        <v>importacion</v>
      </c>
      <c r="D1267" t="str">
        <f>LOWER(Generadores!D1267)</f>
        <v>natural_gas</v>
      </c>
      <c r="E1267" t="str">
        <f>LOWER(Generadores!E1267)</f>
        <v>g_i_jovibn</v>
      </c>
      <c r="F1267" t="str">
        <f>LOWER(Generadores!F1267)</f>
        <v>08-baja_california</v>
      </c>
      <c r="G1267" t="str">
        <f>LOWER(Generadores!G1267)</f>
        <v>46-tijuana</v>
      </c>
      <c r="H1267" t="str">
        <f>LOWER(Generadores!H1267)</f>
        <v>2019-</v>
      </c>
    </row>
    <row r="1268" spans="1:8">
      <c r="A1268" t="str">
        <f>LOWER(Generadores!A1268)</f>
        <v>imp_13</v>
      </c>
      <c r="B1268" t="str">
        <f>LOWER(Generadores!B1268)</f>
        <v>proyectos_optimizacion</v>
      </c>
      <c r="C1268" t="str">
        <f>LOWER(Generadores!C1268)</f>
        <v>importacion</v>
      </c>
      <c r="D1268" t="str">
        <f>LOWER(Generadores!D1268)</f>
        <v>natural_gas</v>
      </c>
      <c r="E1268" t="str">
        <f>LOWER(Generadores!E1268)</f>
        <v>g_i_jovibn</v>
      </c>
      <c r="F1268" t="str">
        <f>LOWER(Generadores!F1268)</f>
        <v>08-baja_california</v>
      </c>
      <c r="G1268" t="str">
        <f>LOWER(Generadores!G1268)</f>
        <v>46-tijuana</v>
      </c>
      <c r="H1268" t="str">
        <f>LOWER(Generadores!H1268)</f>
        <v>2019-</v>
      </c>
    </row>
    <row r="1269" spans="1:8">
      <c r="A1269" t="str">
        <f>LOWER(Generadores!A1269)</f>
        <v>imp_14</v>
      </c>
      <c r="B1269" t="str">
        <f>LOWER(Generadores!B1269)</f>
        <v>proyectos_optimizacion</v>
      </c>
      <c r="C1269" t="str">
        <f>LOWER(Generadores!C1269)</f>
        <v>importacion</v>
      </c>
      <c r="D1269" t="str">
        <f>LOWER(Generadores!D1269)</f>
        <v>natural_gas</v>
      </c>
      <c r="E1269" t="str">
        <f>LOWER(Generadores!E1269)</f>
        <v>g_i_jovibn</v>
      </c>
      <c r="F1269" t="str">
        <f>LOWER(Generadores!F1269)</f>
        <v>08-baja_california</v>
      </c>
      <c r="G1269" t="str">
        <f>LOWER(Generadores!G1269)</f>
        <v>48-mexicali</v>
      </c>
      <c r="H1269" t="str">
        <f>LOWER(Generadores!H1269)</f>
        <v>2019-</v>
      </c>
    </row>
    <row r="1270" spans="1:8">
      <c r="A1270" t="str">
        <f>LOWER(Generadores!A1270)</f>
        <v>cn_cfe_01</v>
      </c>
      <c r="B1270" t="str">
        <f>LOWER(Generadores!B1270)</f>
        <v>rehabilitacion_y_modernizacion</v>
      </c>
      <c r="C1270" t="str">
        <f>LOWER(Generadores!C1270)</f>
        <v>nucleoelectrica</v>
      </c>
      <c r="D1270" t="str">
        <f>LOWER(Generadores!D1270)</f>
        <v>uranium</v>
      </c>
      <c r="E1270" t="str">
        <f>LOWER(Generadores!E1270)</f>
        <v>nuc</v>
      </c>
      <c r="F1270" t="str">
        <f>LOWER(Generadores!F1270)</f>
        <v>02-oriental</v>
      </c>
      <c r="G1270" t="str">
        <f>LOWER(Generadores!G1270)</f>
        <v>33-veracruz</v>
      </c>
      <c r="H1270" t="str">
        <f>LOWER(Generadores!H1270)</f>
        <v>2016</v>
      </c>
    </row>
    <row r="1271" spans="1:8">
      <c r="A1271" t="str">
        <f>LOWER(Generadores!A1271)</f>
        <v>cn_gco_01</v>
      </c>
      <c r="B1271" t="str">
        <f>LOWER(Generadores!B1271)</f>
        <v>proyecto_generico</v>
      </c>
      <c r="C1271" t="str">
        <f>LOWER(Generadores!C1271)</f>
        <v>nucleoelectrica</v>
      </c>
      <c r="D1271" t="str">
        <f>LOWER(Generadores!D1271)</f>
        <v>uranium</v>
      </c>
      <c r="E1271" t="str">
        <f>LOWER(Generadores!E1271)</f>
        <v>nuc</v>
      </c>
      <c r="F1271" t="str">
        <f>LOWER(Generadores!F1271)</f>
        <v>02-oriental</v>
      </c>
      <c r="G1271" t="str">
        <f>LOWER(Generadores!G1271)</f>
        <v>33-veracruz</v>
      </c>
      <c r="H1271" t="str">
        <f>LOWER(Generadores!H1271)</f>
        <v>2019-</v>
      </c>
    </row>
    <row r="1272" spans="1:8">
      <c r="A1272" t="str">
        <f>LOWER(Generadores!A1272)</f>
        <v>cn_gco_02</v>
      </c>
      <c r="B1272" t="str">
        <f>LOWER(Generadores!B1272)</f>
        <v>proyecto_generico</v>
      </c>
      <c r="C1272" t="str">
        <f>LOWER(Generadores!C1272)</f>
        <v>nucleoelectrica</v>
      </c>
      <c r="D1272" t="str">
        <f>LOWER(Generadores!D1272)</f>
        <v>uranium</v>
      </c>
      <c r="E1272" t="str">
        <f>LOWER(Generadores!E1272)</f>
        <v>nuc</v>
      </c>
      <c r="F1272" t="str">
        <f>LOWER(Generadores!F1272)</f>
        <v>02-oriental</v>
      </c>
      <c r="G1272" t="str">
        <f>LOWER(Generadores!G1272)</f>
        <v>33-veracruz</v>
      </c>
      <c r="H1272" t="str">
        <f>LOWER(Generadores!H1272)</f>
        <v>2019-</v>
      </c>
    </row>
    <row r="1273" spans="1:8">
      <c r="A1273" t="str">
        <f>LOWER(Generadores!A1273)</f>
        <v>cn_gco_03</v>
      </c>
      <c r="B1273" t="str">
        <f>LOWER(Generadores!B1273)</f>
        <v>proyecto_generico</v>
      </c>
      <c r="C1273" t="str">
        <f>LOWER(Generadores!C1273)</f>
        <v>nucleoelectrica</v>
      </c>
      <c r="D1273" t="str">
        <f>LOWER(Generadores!D1273)</f>
        <v>uranium</v>
      </c>
      <c r="E1273" t="str">
        <f>LOWER(Generadores!E1273)</f>
        <v>nuc</v>
      </c>
      <c r="F1273" t="str">
        <f>LOWER(Generadores!F1273)</f>
        <v>02-oriental</v>
      </c>
      <c r="G1273" t="str">
        <f>LOWER(Generadores!G1273)</f>
        <v>33-veracruz</v>
      </c>
      <c r="H1273" t="str">
        <f>LOWER(Generadores!H1273)</f>
        <v>2019-</v>
      </c>
    </row>
    <row r="1274" spans="1:8">
      <c r="A1274" t="str">
        <f>LOWER(Generadores!A1274)</f>
        <v>cn_gco_04</v>
      </c>
      <c r="B1274" t="str">
        <f>LOWER(Generadores!B1274)</f>
        <v>proyecto_generico</v>
      </c>
      <c r="C1274" t="str">
        <f>LOWER(Generadores!C1274)</f>
        <v>nucleoelectrica</v>
      </c>
      <c r="D1274" t="str">
        <f>LOWER(Generadores!D1274)</f>
        <v>uranium</v>
      </c>
      <c r="E1274" t="str">
        <f>LOWER(Generadores!E1274)</f>
        <v>nuc</v>
      </c>
      <c r="F1274" t="str">
        <f>LOWER(Generadores!F1274)</f>
        <v>02-oriental</v>
      </c>
      <c r="G1274" t="str">
        <f>LOWER(Generadores!G1274)</f>
        <v>33-veracruz</v>
      </c>
      <c r="H1274" t="str">
        <f>LOWER(Generadores!H1274)</f>
        <v>2019-</v>
      </c>
    </row>
    <row r="1275" spans="1:8">
      <c r="A1275" t="str">
        <f>LOWER(Generadores!A1275)</f>
        <v>cn_gco_05</v>
      </c>
      <c r="B1275" t="str">
        <f>LOWER(Generadores!B1275)</f>
        <v>proyecto_generico</v>
      </c>
      <c r="C1275" t="str">
        <f>LOWER(Generadores!C1275)</f>
        <v>nucleoelectrica</v>
      </c>
      <c r="D1275" t="str">
        <f>LOWER(Generadores!D1275)</f>
        <v>uranium</v>
      </c>
      <c r="E1275" t="str">
        <f>LOWER(Generadores!E1275)</f>
        <v>nuc</v>
      </c>
      <c r="F1275" t="str">
        <f>LOWER(Generadores!F1275)</f>
        <v>02-oriental</v>
      </c>
      <c r="G1275" t="str">
        <f>LOWER(Generadores!G1275)</f>
        <v>33-veracruz</v>
      </c>
      <c r="H1275" t="str">
        <f>LOWER(Generadores!H1275)</f>
        <v>2019-</v>
      </c>
    </row>
    <row r="1276" spans="1:8">
      <c r="A1276" t="str">
        <f>LOWER(Generadores!A1276)</f>
        <v>cs_aut_01</v>
      </c>
      <c r="B1276" t="str">
        <f>LOWER(Generadores!B1276)</f>
        <v>proyectos_firme</v>
      </c>
      <c r="C1276" t="str">
        <f>LOWER(Generadores!C1276)</f>
        <v>solar_fotovoltaica</v>
      </c>
      <c r="D1276" t="str">
        <f>LOWER(Generadores!D1276)</f>
        <v/>
      </c>
      <c r="E1276" t="str">
        <f>LOWER(Generadores!E1276)</f>
        <v/>
      </c>
      <c r="F1276" t="str">
        <f>LOWER(Generadores!F1276)</f>
        <v>01-central</v>
      </c>
      <c r="G1276" t="str">
        <f>LOWER(Generadores!G1276)</f>
        <v>31-central</v>
      </c>
      <c r="H1276" t="str">
        <f>LOWER(Generadores!H1276)</f>
        <v>2016</v>
      </c>
    </row>
    <row r="1277" spans="1:8">
      <c r="A1277" t="str">
        <f>LOWER(Generadores!A1277)</f>
        <v>cs_aut_10</v>
      </c>
      <c r="B1277" t="str">
        <f>LOWER(Generadores!B1277)</f>
        <v>proyectos_firme</v>
      </c>
      <c r="C1277" t="str">
        <f>LOWER(Generadores!C1277)</f>
        <v>solar_fotovoltaica</v>
      </c>
      <c r="D1277" t="str">
        <f>LOWER(Generadores!D1277)</f>
        <v/>
      </c>
      <c r="E1277" t="str">
        <f>LOWER(Generadores!E1277)</f>
        <v/>
      </c>
      <c r="F1277" t="str">
        <f>LOWER(Generadores!F1277)</f>
        <v>05-norte</v>
      </c>
      <c r="G1277" t="str">
        <f>LOWER(Generadores!G1277)</f>
        <v>08-moctezuma</v>
      </c>
      <c r="H1277" t="str">
        <f>LOWER(Generadores!H1277)</f>
        <v>2016</v>
      </c>
    </row>
    <row r="1278" spans="1:8">
      <c r="A1278" t="str">
        <f>LOWER(Generadores!A1278)</f>
        <v>cs_aut_19</v>
      </c>
      <c r="B1278" t="str">
        <f>LOWER(Generadores!B1278)</f>
        <v>proyectos_firme</v>
      </c>
      <c r="C1278" t="str">
        <f>LOWER(Generadores!C1278)</f>
        <v>solar_fotovoltaica</v>
      </c>
      <c r="D1278" t="str">
        <f>LOWER(Generadores!D1278)</f>
        <v/>
      </c>
      <c r="E1278" t="str">
        <f>LOWER(Generadores!E1278)</f>
        <v/>
      </c>
      <c r="F1278" t="str">
        <f>LOWER(Generadores!F1278)</f>
        <v>05-norte</v>
      </c>
      <c r="G1278" t="str">
        <f>LOWER(Generadores!G1278)</f>
        <v>08-moctezuma</v>
      </c>
      <c r="H1278" t="str">
        <f>LOWER(Generadores!H1278)</f>
        <v>2017</v>
      </c>
    </row>
    <row r="1279" spans="1:8">
      <c r="A1279" t="str">
        <f>LOWER(Generadores!A1279)</f>
        <v>cs_aut_41</v>
      </c>
      <c r="B1279" t="str">
        <f>LOWER(Generadores!B1279)</f>
        <v>proyectos_optimizacion</v>
      </c>
      <c r="C1279" t="str">
        <f>LOWER(Generadores!C1279)</f>
        <v>solar_fotovoltaica</v>
      </c>
      <c r="D1279" t="str">
        <f>LOWER(Generadores!D1279)</f>
        <v/>
      </c>
      <c r="E1279" t="str">
        <f>LOWER(Generadores!E1279)</f>
        <v/>
      </c>
      <c r="F1279" t="str">
        <f>LOWER(Generadores!F1279)</f>
        <v>02-oriental</v>
      </c>
      <c r="G1279" t="str">
        <f>LOWER(Generadores!G1279)</f>
        <v>32-poza_rica</v>
      </c>
      <c r="H1279" t="str">
        <f>LOWER(Generadores!H1279)</f>
        <v>2019-</v>
      </c>
    </row>
    <row r="1280" spans="1:8">
      <c r="A1280" t="str">
        <f>LOWER(Generadores!A1280)</f>
        <v>cs_aut_42</v>
      </c>
      <c r="B1280" t="str">
        <f>LOWER(Generadores!B1280)</f>
        <v>proyectos_optimizacion</v>
      </c>
      <c r="C1280" t="str">
        <f>LOWER(Generadores!C1280)</f>
        <v>solar_fotovoltaica</v>
      </c>
      <c r="D1280" t="str">
        <f>LOWER(Generadores!D1280)</f>
        <v/>
      </c>
      <c r="E1280" t="str">
        <f>LOWER(Generadores!E1280)</f>
        <v/>
      </c>
      <c r="F1280" t="str">
        <f>LOWER(Generadores!F1280)</f>
        <v>04-noroeste</v>
      </c>
      <c r="G1280" t="str">
        <f>LOWER(Generadores!G1280)</f>
        <v>04-los_mochis</v>
      </c>
      <c r="H1280" t="str">
        <f>LOWER(Generadores!H1280)</f>
        <v>2019-</v>
      </c>
    </row>
    <row r="1281" spans="1:8">
      <c r="A1281" t="str">
        <f>LOWER(Generadores!A1281)</f>
        <v>cs_aut_28</v>
      </c>
      <c r="B1281" t="str">
        <f>LOWER(Generadores!B1281)</f>
        <v>proyectos_optimizacion</v>
      </c>
      <c r="C1281" t="str">
        <f>LOWER(Generadores!C1281)</f>
        <v>solar_fotovoltaica</v>
      </c>
      <c r="D1281" t="str">
        <f>LOWER(Generadores!D1281)</f>
        <v/>
      </c>
      <c r="E1281" t="str">
        <f>LOWER(Generadores!E1281)</f>
        <v/>
      </c>
      <c r="F1281" t="str">
        <f>LOWER(Generadores!F1281)</f>
        <v>04-noroeste</v>
      </c>
      <c r="G1281" t="str">
        <f>LOWER(Generadores!G1281)</f>
        <v>01-hermosillo</v>
      </c>
      <c r="H1281" t="str">
        <f>LOWER(Generadores!H1281)</f>
        <v>2019-</v>
      </c>
    </row>
    <row r="1282" spans="1:8">
      <c r="A1282" t="str">
        <f>LOWER(Generadores!A1282)</f>
        <v>cs_aut_23</v>
      </c>
      <c r="B1282" t="str">
        <f>LOWER(Generadores!B1282)</f>
        <v>proyectos_optimizacion</v>
      </c>
      <c r="C1282" t="str">
        <f>LOWER(Generadores!C1282)</f>
        <v>solar_fotovoltaica</v>
      </c>
      <c r="D1282" t="str">
        <f>LOWER(Generadores!D1282)</f>
        <v/>
      </c>
      <c r="E1282" t="str">
        <f>LOWER(Generadores!E1282)</f>
        <v/>
      </c>
      <c r="F1282" t="str">
        <f>LOWER(Generadores!F1282)</f>
        <v>04-noroeste</v>
      </c>
      <c r="G1282" t="str">
        <f>LOWER(Generadores!G1282)</f>
        <v>01-hermosillo</v>
      </c>
      <c r="H1282" t="str">
        <f>LOWER(Generadores!H1282)</f>
        <v>2019-</v>
      </c>
    </row>
    <row r="1283" spans="1:8">
      <c r="A1283" t="str">
        <f>LOWER(Generadores!A1283)</f>
        <v>cs_aut_24</v>
      </c>
      <c r="B1283" t="str">
        <f>LOWER(Generadores!B1283)</f>
        <v>proyectos_optimizacion</v>
      </c>
      <c r="C1283" t="str">
        <f>LOWER(Generadores!C1283)</f>
        <v>solar_fotovoltaica</v>
      </c>
      <c r="D1283" t="str">
        <f>LOWER(Generadores!D1283)</f>
        <v/>
      </c>
      <c r="E1283" t="str">
        <f>LOWER(Generadores!E1283)</f>
        <v/>
      </c>
      <c r="F1283" t="str">
        <f>LOWER(Generadores!F1283)</f>
        <v>04-noroeste</v>
      </c>
      <c r="G1283" t="str">
        <f>LOWER(Generadores!G1283)</f>
        <v>01-hermosillo</v>
      </c>
      <c r="H1283" t="str">
        <f>LOWER(Generadores!H1283)</f>
        <v>2019-</v>
      </c>
    </row>
    <row r="1284" spans="1:8">
      <c r="A1284" t="str">
        <f>LOWER(Generadores!A1284)</f>
        <v>cs_aut_25</v>
      </c>
      <c r="B1284" t="str">
        <f>LOWER(Generadores!B1284)</f>
        <v>proyectos_optimizacion</v>
      </c>
      <c r="C1284" t="str">
        <f>LOWER(Generadores!C1284)</f>
        <v>solar_fotovoltaica</v>
      </c>
      <c r="D1284" t="str">
        <f>LOWER(Generadores!D1284)</f>
        <v/>
      </c>
      <c r="E1284" t="str">
        <f>LOWER(Generadores!E1284)</f>
        <v/>
      </c>
      <c r="F1284" t="str">
        <f>LOWER(Generadores!F1284)</f>
        <v>04-noroeste</v>
      </c>
      <c r="G1284" t="str">
        <f>LOWER(Generadores!G1284)</f>
        <v>01-hermosillo</v>
      </c>
      <c r="H1284" t="str">
        <f>LOWER(Generadores!H1284)</f>
        <v>2019-</v>
      </c>
    </row>
    <row r="1285" spans="1:8">
      <c r="A1285" t="str">
        <f>LOWER(Generadores!A1285)</f>
        <v>cs_aut_26</v>
      </c>
      <c r="B1285" t="str">
        <f>LOWER(Generadores!B1285)</f>
        <v>proyectos_optimizacion</v>
      </c>
      <c r="C1285" t="str">
        <f>LOWER(Generadores!C1285)</f>
        <v>solar_fotovoltaica</v>
      </c>
      <c r="D1285" t="str">
        <f>LOWER(Generadores!D1285)</f>
        <v/>
      </c>
      <c r="E1285" t="str">
        <f>LOWER(Generadores!E1285)</f>
        <v/>
      </c>
      <c r="F1285" t="str">
        <f>LOWER(Generadores!F1285)</f>
        <v>04-noroeste</v>
      </c>
      <c r="G1285" t="str">
        <f>LOWER(Generadores!G1285)</f>
        <v>01-hermosillo</v>
      </c>
      <c r="H1285" t="str">
        <f>LOWER(Generadores!H1285)</f>
        <v>2019-</v>
      </c>
    </row>
    <row r="1286" spans="1:8">
      <c r="A1286" t="str">
        <f>LOWER(Generadores!A1286)</f>
        <v>cs_aut_12</v>
      </c>
      <c r="B1286" t="str">
        <f>LOWER(Generadores!B1286)</f>
        <v>proyectos_optimizacion</v>
      </c>
      <c r="C1286" t="str">
        <f>LOWER(Generadores!C1286)</f>
        <v>solar_fotovoltaica</v>
      </c>
      <c r="D1286" t="str">
        <f>LOWER(Generadores!D1286)</f>
        <v/>
      </c>
      <c r="E1286" t="str">
        <f>LOWER(Generadores!E1286)</f>
        <v/>
      </c>
      <c r="F1286" t="str">
        <f>LOWER(Generadores!F1286)</f>
        <v>04-noroeste</v>
      </c>
      <c r="G1286" t="str">
        <f>LOWER(Generadores!G1286)</f>
        <v>01-hermosillo</v>
      </c>
      <c r="H1286" t="str">
        <f>LOWER(Generadores!H1286)</f>
        <v>2019-</v>
      </c>
    </row>
    <row r="1287" spans="1:8">
      <c r="A1287" t="str">
        <f>LOWER(Generadores!A1287)</f>
        <v>cs_aut_35</v>
      </c>
      <c r="B1287" t="str">
        <f>LOWER(Generadores!B1287)</f>
        <v>proyectos_optimizacion</v>
      </c>
      <c r="C1287" t="str">
        <f>LOWER(Generadores!C1287)</f>
        <v>solar_fotovoltaica</v>
      </c>
      <c r="D1287" t="str">
        <f>LOWER(Generadores!D1287)</f>
        <v/>
      </c>
      <c r="E1287" t="str">
        <f>LOWER(Generadores!E1287)</f>
        <v/>
      </c>
      <c r="F1287" t="str">
        <f>LOWER(Generadores!F1287)</f>
        <v>05-norte</v>
      </c>
      <c r="G1287" t="str">
        <f>LOWER(Generadores!G1287)</f>
        <v>07-juarez</v>
      </c>
      <c r="H1287" t="str">
        <f>LOWER(Generadores!H1287)</f>
        <v>2019-</v>
      </c>
    </row>
    <row r="1288" spans="1:8">
      <c r="A1288" t="str">
        <f>LOWER(Generadores!A1288)</f>
        <v>cs_aut_43</v>
      </c>
      <c r="B1288" t="str">
        <f>LOWER(Generadores!B1288)</f>
        <v>proyectos_optimizacion</v>
      </c>
      <c r="C1288" t="str">
        <f>LOWER(Generadores!C1288)</f>
        <v>solar_fotovoltaica</v>
      </c>
      <c r="D1288" t="str">
        <f>LOWER(Generadores!D1288)</f>
        <v/>
      </c>
      <c r="E1288" t="str">
        <f>LOWER(Generadores!E1288)</f>
        <v/>
      </c>
      <c r="F1288" t="str">
        <f>LOWER(Generadores!F1288)</f>
        <v>04-noroeste</v>
      </c>
      <c r="G1288" t="str">
        <f>LOWER(Generadores!G1288)</f>
        <v>03-obregon</v>
      </c>
      <c r="H1288" t="str">
        <f>LOWER(Generadores!H1288)</f>
        <v>2019-</v>
      </c>
    </row>
    <row r="1289" spans="1:8">
      <c r="A1289" t="str">
        <f>LOWER(Generadores!A1289)</f>
        <v>cs_aut_44</v>
      </c>
      <c r="B1289" t="str">
        <f>LOWER(Generadores!B1289)</f>
        <v>proyectos_optimizacion</v>
      </c>
      <c r="C1289" t="str">
        <f>LOWER(Generadores!C1289)</f>
        <v>solar_fotovoltaica</v>
      </c>
      <c r="D1289" t="str">
        <f>LOWER(Generadores!D1289)</f>
        <v/>
      </c>
      <c r="E1289" t="str">
        <f>LOWER(Generadores!E1289)</f>
        <v/>
      </c>
      <c r="F1289" t="str">
        <f>LOWER(Generadores!F1289)</f>
        <v>05-norte</v>
      </c>
      <c r="G1289" t="str">
        <f>LOWER(Generadores!G1289)</f>
        <v>07-juarez</v>
      </c>
      <c r="H1289" t="str">
        <f>LOWER(Generadores!H1289)</f>
        <v>2019-</v>
      </c>
    </row>
    <row r="1290" spans="1:8">
      <c r="A1290" t="str">
        <f>LOWER(Generadores!A1290)</f>
        <v>cs_aut_45</v>
      </c>
      <c r="B1290" t="str">
        <f>LOWER(Generadores!B1290)</f>
        <v>proyectos_optimizacion</v>
      </c>
      <c r="C1290" t="str">
        <f>LOWER(Generadores!C1290)</f>
        <v>solar_fotovoltaica</v>
      </c>
      <c r="D1290" t="str">
        <f>LOWER(Generadores!D1290)</f>
        <v/>
      </c>
      <c r="E1290" t="str">
        <f>LOWER(Generadores!E1290)</f>
        <v/>
      </c>
      <c r="F1290" t="str">
        <f>LOWER(Generadores!F1290)</f>
        <v>05-norte</v>
      </c>
      <c r="G1290" t="str">
        <f>LOWER(Generadores!G1290)</f>
        <v>09-chihuahua</v>
      </c>
      <c r="H1290" t="str">
        <f>LOWER(Generadores!H1290)</f>
        <v>2019-</v>
      </c>
    </row>
    <row r="1291" spans="1:8">
      <c r="A1291" t="str">
        <f>LOWER(Generadores!A1291)</f>
        <v>cs_aut_46</v>
      </c>
      <c r="B1291" t="str">
        <f>LOWER(Generadores!B1291)</f>
        <v>proyectos_optimizacion</v>
      </c>
      <c r="C1291" t="str">
        <f>LOWER(Generadores!C1291)</f>
        <v>solar_fotovoltaica</v>
      </c>
      <c r="D1291" t="str">
        <f>LOWER(Generadores!D1291)</f>
        <v/>
      </c>
      <c r="E1291" t="str">
        <f>LOWER(Generadores!E1291)</f>
        <v/>
      </c>
      <c r="F1291" t="str">
        <f>LOWER(Generadores!F1291)</f>
        <v>02-oriental</v>
      </c>
      <c r="G1291" t="str">
        <f>LOWER(Generadores!G1291)</f>
        <v>35-acapulco</v>
      </c>
      <c r="H1291" t="str">
        <f>LOWER(Generadores!H1291)</f>
        <v>2019-</v>
      </c>
    </row>
    <row r="1292" spans="1:8">
      <c r="A1292" t="str">
        <f>LOWER(Generadores!A1292)</f>
        <v>cs_aut_47</v>
      </c>
      <c r="B1292" t="str">
        <f>LOWER(Generadores!B1292)</f>
        <v>proyectos_optimizacion</v>
      </c>
      <c r="C1292" t="str">
        <f>LOWER(Generadores!C1292)</f>
        <v>solar_fotovoltaica</v>
      </c>
      <c r="D1292" t="str">
        <f>LOWER(Generadores!D1292)</f>
        <v/>
      </c>
      <c r="E1292" t="str">
        <f>LOWER(Generadores!E1292)</f>
        <v/>
      </c>
      <c r="F1292" t="str">
        <f>LOWER(Generadores!F1292)</f>
        <v>05-norte</v>
      </c>
      <c r="G1292" t="str">
        <f>LOWER(Generadores!G1292)</f>
        <v>09-chihuahua</v>
      </c>
      <c r="H1292" t="str">
        <f>LOWER(Generadores!H1292)</f>
        <v>2019-</v>
      </c>
    </row>
    <row r="1293" spans="1:8">
      <c r="A1293" t="str">
        <f>LOWER(Generadores!A1293)</f>
        <v>cs_aut_48</v>
      </c>
      <c r="B1293" t="str">
        <f>LOWER(Generadores!B1293)</f>
        <v>proyectos_optimizacion</v>
      </c>
      <c r="C1293" t="str">
        <f>LOWER(Generadores!C1293)</f>
        <v>solar_fotovoltaica</v>
      </c>
      <c r="D1293" t="str">
        <f>LOWER(Generadores!D1293)</f>
        <v/>
      </c>
      <c r="E1293" t="str">
        <f>LOWER(Generadores!E1293)</f>
        <v/>
      </c>
      <c r="F1293" t="str">
        <f>LOWER(Generadores!F1293)</f>
        <v>05-norte</v>
      </c>
      <c r="G1293" t="str">
        <f>LOWER(Generadores!G1293)</f>
        <v>09-chihuahua</v>
      </c>
      <c r="H1293" t="str">
        <f>LOWER(Generadores!H1293)</f>
        <v>2019-</v>
      </c>
    </row>
    <row r="1294" spans="1:8">
      <c r="A1294" t="str">
        <f>LOWER(Generadores!A1294)</f>
        <v>cs_aut_49</v>
      </c>
      <c r="B1294" t="str">
        <f>LOWER(Generadores!B1294)</f>
        <v>proyectos_optimizacion</v>
      </c>
      <c r="C1294" t="str">
        <f>LOWER(Generadores!C1294)</f>
        <v>solar_fotovoltaica</v>
      </c>
      <c r="D1294" t="str">
        <f>LOWER(Generadores!D1294)</f>
        <v/>
      </c>
      <c r="E1294" t="str">
        <f>LOWER(Generadores!E1294)</f>
        <v/>
      </c>
      <c r="F1294" t="str">
        <f>LOWER(Generadores!F1294)</f>
        <v>05-norte</v>
      </c>
      <c r="G1294" t="str">
        <f>LOWER(Generadores!G1294)</f>
        <v>09-chihuahua</v>
      </c>
      <c r="H1294" t="str">
        <f>LOWER(Generadores!H1294)</f>
        <v>2019-</v>
      </c>
    </row>
    <row r="1295" spans="1:8">
      <c r="A1295" t="str">
        <f>LOWER(Generadores!A1295)</f>
        <v>cs_aut_50</v>
      </c>
      <c r="B1295" t="str">
        <f>LOWER(Generadores!B1295)</f>
        <v>proyectos_optimizacion</v>
      </c>
      <c r="C1295" t="str">
        <f>LOWER(Generadores!C1295)</f>
        <v>solar_fotovoltaica</v>
      </c>
      <c r="D1295" t="str">
        <f>LOWER(Generadores!D1295)</f>
        <v/>
      </c>
      <c r="E1295" t="str">
        <f>LOWER(Generadores!E1295)</f>
        <v/>
      </c>
      <c r="F1295" t="str">
        <f>LOWER(Generadores!F1295)</f>
        <v>03-occidental</v>
      </c>
      <c r="G1295" t="str">
        <f>LOWER(Generadores!G1295)</f>
        <v>26-salamanca</v>
      </c>
      <c r="H1295" t="str">
        <f>LOWER(Generadores!H1295)</f>
        <v>2019-</v>
      </c>
    </row>
    <row r="1296" spans="1:8">
      <c r="A1296" t="str">
        <f>LOWER(Generadores!A1296)</f>
        <v>cs_aut_51</v>
      </c>
      <c r="B1296" t="str">
        <f>LOWER(Generadores!B1296)</f>
        <v>proyectos_optimizacion</v>
      </c>
      <c r="C1296" t="str">
        <f>LOWER(Generadores!C1296)</f>
        <v>solar_fotovoltaica</v>
      </c>
      <c r="D1296" t="str">
        <f>LOWER(Generadores!D1296)</f>
        <v/>
      </c>
      <c r="E1296" t="str">
        <f>LOWER(Generadores!E1296)</f>
        <v/>
      </c>
      <c r="F1296" t="str">
        <f>LOWER(Generadores!F1296)</f>
        <v>05-norte</v>
      </c>
      <c r="G1296" t="str">
        <f>LOWER(Generadores!G1296)</f>
        <v>07-juarez</v>
      </c>
      <c r="H1296" t="str">
        <f>LOWER(Generadores!H1296)</f>
        <v>2019-</v>
      </c>
    </row>
    <row r="1297" spans="1:8">
      <c r="A1297" t="str">
        <f>LOWER(Generadores!A1297)</f>
        <v>cs_aut_52</v>
      </c>
      <c r="B1297" t="str">
        <f>LOWER(Generadores!B1297)</f>
        <v>proyectos_optimizacion</v>
      </c>
      <c r="C1297" t="str">
        <f>LOWER(Generadores!C1297)</f>
        <v>solar_fotovoltaica</v>
      </c>
      <c r="D1297" t="str">
        <f>LOWER(Generadores!D1297)</f>
        <v/>
      </c>
      <c r="E1297" t="str">
        <f>LOWER(Generadores!E1297)</f>
        <v/>
      </c>
      <c r="F1297" t="str">
        <f>LOWER(Generadores!F1297)</f>
        <v>03-occidental</v>
      </c>
      <c r="G1297" t="str">
        <f>LOWER(Generadores!G1297)</f>
        <v>26-salamanca</v>
      </c>
      <c r="H1297" t="str">
        <f>LOWER(Generadores!H1297)</f>
        <v>2019-</v>
      </c>
    </row>
    <row r="1298" spans="1:8">
      <c r="A1298" t="str">
        <f>LOWER(Generadores!A1298)</f>
        <v>cs_aut_22</v>
      </c>
      <c r="B1298" t="str">
        <f>LOWER(Generadores!B1298)</f>
        <v>proyectos_optimizacion</v>
      </c>
      <c r="C1298" t="str">
        <f>LOWER(Generadores!C1298)</f>
        <v>solar_fotovoltaica</v>
      </c>
      <c r="D1298" t="str">
        <f>LOWER(Generadores!D1298)</f>
        <v/>
      </c>
      <c r="E1298" t="str">
        <f>LOWER(Generadores!E1298)</f>
        <v/>
      </c>
      <c r="F1298" t="str">
        <f>LOWER(Generadores!F1298)</f>
        <v>05-norte</v>
      </c>
      <c r="G1298" t="str">
        <f>LOWER(Generadores!G1298)</f>
        <v>11-laguna</v>
      </c>
      <c r="H1298" t="str">
        <f>LOWER(Generadores!H1298)</f>
        <v>2019-</v>
      </c>
    </row>
    <row r="1299" spans="1:8">
      <c r="A1299" t="str">
        <f>LOWER(Generadores!A1299)</f>
        <v>cs_aut_36</v>
      </c>
      <c r="B1299" t="str">
        <f>LOWER(Generadores!B1299)</f>
        <v>proyectos_optimizacion</v>
      </c>
      <c r="C1299" t="str">
        <f>LOWER(Generadores!C1299)</f>
        <v>solar_fotovoltaica</v>
      </c>
      <c r="D1299" t="str">
        <f>LOWER(Generadores!D1299)</f>
        <v/>
      </c>
      <c r="E1299" t="str">
        <f>LOWER(Generadores!E1299)</f>
        <v/>
      </c>
      <c r="F1299" t="str">
        <f>LOWER(Generadores!F1299)</f>
        <v>05-norte</v>
      </c>
      <c r="G1299" t="str">
        <f>LOWER(Generadores!G1299)</f>
        <v>07-juarez</v>
      </c>
      <c r="H1299" t="str">
        <f>LOWER(Generadores!H1299)</f>
        <v>2019-</v>
      </c>
    </row>
    <row r="1300" spans="1:8">
      <c r="A1300" t="str">
        <f>LOWER(Generadores!A1300)</f>
        <v>cs_aut_53</v>
      </c>
      <c r="B1300" t="str">
        <f>LOWER(Generadores!B1300)</f>
        <v>proyectos_optimizacion</v>
      </c>
      <c r="C1300" t="str">
        <f>LOWER(Generadores!C1300)</f>
        <v>solar_fotovoltaica</v>
      </c>
      <c r="D1300" t="str">
        <f>LOWER(Generadores!D1300)</f>
        <v/>
      </c>
      <c r="E1300" t="str">
        <f>LOWER(Generadores!E1300)</f>
        <v/>
      </c>
      <c r="F1300" t="str">
        <f>LOWER(Generadores!F1300)</f>
        <v>05-norte</v>
      </c>
      <c r="G1300" t="str">
        <f>LOWER(Generadores!G1300)</f>
        <v>07-juarez</v>
      </c>
      <c r="H1300" t="str">
        <f>LOWER(Generadores!H1300)</f>
        <v>2019-</v>
      </c>
    </row>
    <row r="1301" spans="1:8">
      <c r="A1301" t="str">
        <f>LOWER(Generadores!A1301)</f>
        <v>cs_aut_37</v>
      </c>
      <c r="B1301" t="str">
        <f>LOWER(Generadores!B1301)</f>
        <v>proyectos_optimizacion</v>
      </c>
      <c r="C1301" t="str">
        <f>LOWER(Generadores!C1301)</f>
        <v>solar_fotovoltaica</v>
      </c>
      <c r="D1301" t="str">
        <f>LOWER(Generadores!D1301)</f>
        <v/>
      </c>
      <c r="E1301" t="str">
        <f>LOWER(Generadores!E1301)</f>
        <v/>
      </c>
      <c r="F1301" t="str">
        <f>LOWER(Generadores!F1301)</f>
        <v>05-norte</v>
      </c>
      <c r="G1301" t="str">
        <f>LOWER(Generadores!G1301)</f>
        <v>07-juarez</v>
      </c>
      <c r="H1301" t="str">
        <f>LOWER(Generadores!H1301)</f>
        <v>2019-</v>
      </c>
    </row>
    <row r="1302" spans="1:8">
      <c r="A1302" t="str">
        <f>LOWER(Generadores!A1302)</f>
        <v>cs_aut_54</v>
      </c>
      <c r="B1302" t="str">
        <f>LOWER(Generadores!B1302)</f>
        <v>proyectos_optimizacion</v>
      </c>
      <c r="C1302" t="str">
        <f>LOWER(Generadores!C1302)</f>
        <v>solar_fotovoltaica</v>
      </c>
      <c r="D1302" t="str">
        <f>LOWER(Generadores!D1302)</f>
        <v/>
      </c>
      <c r="E1302" t="str">
        <f>LOWER(Generadores!E1302)</f>
        <v/>
      </c>
      <c r="F1302" t="str">
        <f>LOWER(Generadores!F1302)</f>
        <v>05-norte</v>
      </c>
      <c r="G1302" t="str">
        <f>LOWER(Generadores!G1302)</f>
        <v>07-juarez</v>
      </c>
      <c r="H1302" t="str">
        <f>LOWER(Generadores!H1302)</f>
        <v>2019-</v>
      </c>
    </row>
    <row r="1303" spans="1:8">
      <c r="A1303" t="str">
        <f>LOWER(Generadores!A1303)</f>
        <v>cs_aut_55</v>
      </c>
      <c r="B1303" t="str">
        <f>LOWER(Generadores!B1303)</f>
        <v>proyectos_optimizacion</v>
      </c>
      <c r="C1303" t="str">
        <f>LOWER(Generadores!C1303)</f>
        <v>solar_fotovoltaica</v>
      </c>
      <c r="D1303" t="str">
        <f>LOWER(Generadores!D1303)</f>
        <v/>
      </c>
      <c r="E1303" t="str">
        <f>LOWER(Generadores!E1303)</f>
        <v/>
      </c>
      <c r="F1303" t="str">
        <f>LOWER(Generadores!F1303)</f>
        <v>06-noreste</v>
      </c>
      <c r="G1303" t="str">
        <f>LOWER(Generadores!G1303)</f>
        <v>17-saltillo</v>
      </c>
      <c r="H1303" t="str">
        <f>LOWER(Generadores!H1303)</f>
        <v>2019-</v>
      </c>
    </row>
    <row r="1304" spans="1:8">
      <c r="A1304" t="str">
        <f>LOWER(Generadores!A1304)</f>
        <v>cs_aut_09</v>
      </c>
      <c r="B1304" t="str">
        <f>LOWER(Generadores!B1304)</f>
        <v>proyectos_optimizacion</v>
      </c>
      <c r="C1304" t="str">
        <f>LOWER(Generadores!C1304)</f>
        <v>solar_fotovoltaica</v>
      </c>
      <c r="D1304" t="str">
        <f>LOWER(Generadores!D1304)</f>
        <v/>
      </c>
      <c r="E1304" t="str">
        <f>LOWER(Generadores!E1304)</f>
        <v/>
      </c>
      <c r="F1304" t="str">
        <f>LOWER(Generadores!F1304)</f>
        <v>04-noroeste</v>
      </c>
      <c r="G1304" t="str">
        <f>LOWER(Generadores!G1304)</f>
        <v>01-hermosillo</v>
      </c>
      <c r="H1304" t="str">
        <f>LOWER(Generadores!H1304)</f>
        <v>2019-</v>
      </c>
    </row>
    <row r="1305" spans="1:8">
      <c r="A1305" t="str">
        <f>LOWER(Generadores!A1305)</f>
        <v>cs_aut_11-cs_aut_29_2/</v>
      </c>
      <c r="B1305" t="str">
        <f>LOWER(Generadores!B1305)</f>
        <v>proyectos_optimizacion</v>
      </c>
      <c r="C1305" t="str">
        <f>LOWER(Generadores!C1305)</f>
        <v>solar_fotovoltaica</v>
      </c>
      <c r="D1305" t="str">
        <f>LOWER(Generadores!D1305)</f>
        <v/>
      </c>
      <c r="E1305" t="str">
        <f>LOWER(Generadores!E1305)</f>
        <v/>
      </c>
      <c r="F1305" t="str">
        <f>LOWER(Generadores!F1305)</f>
        <v>05-norte</v>
      </c>
      <c r="G1305" t="str">
        <f>LOWER(Generadores!G1305)</f>
        <v>08-moctezuma</v>
      </c>
      <c r="H1305" t="str">
        <f>LOWER(Generadores!H1305)</f>
        <v>2019-</v>
      </c>
    </row>
    <row r="1306" spans="1:8">
      <c r="A1306" t="str">
        <f>LOWER(Generadores!A1306)</f>
        <v>cs_aut_14</v>
      </c>
      <c r="B1306" t="str">
        <f>LOWER(Generadores!B1306)</f>
        <v>proyectos_optimizacion</v>
      </c>
      <c r="C1306" t="str">
        <f>LOWER(Generadores!C1306)</f>
        <v>solar_fotovoltaica</v>
      </c>
      <c r="D1306" t="str">
        <f>LOWER(Generadores!D1306)</f>
        <v/>
      </c>
      <c r="E1306" t="str">
        <f>LOWER(Generadores!E1306)</f>
        <v/>
      </c>
      <c r="F1306" t="str">
        <f>LOWER(Generadores!F1306)</f>
        <v>04-noroeste</v>
      </c>
      <c r="G1306" t="str">
        <f>LOWER(Generadores!G1306)</f>
        <v>01-hermosillo</v>
      </c>
      <c r="H1306" t="str">
        <f>LOWER(Generadores!H1306)</f>
        <v>2019-</v>
      </c>
    </row>
    <row r="1307" spans="1:8">
      <c r="A1307" t="str">
        <f>LOWER(Generadores!A1307)</f>
        <v>cs_aut_30</v>
      </c>
      <c r="B1307" t="str">
        <f>LOWER(Generadores!B1307)</f>
        <v>proyectos_optimizacion</v>
      </c>
      <c r="C1307" t="str">
        <f>LOWER(Generadores!C1307)</f>
        <v>solar_fotovoltaica</v>
      </c>
      <c r="D1307" t="str">
        <f>LOWER(Generadores!D1307)</f>
        <v/>
      </c>
      <c r="E1307" t="str">
        <f>LOWER(Generadores!E1307)</f>
        <v/>
      </c>
      <c r="F1307" t="str">
        <f>LOWER(Generadores!F1307)</f>
        <v>05-norte</v>
      </c>
      <c r="G1307" t="str">
        <f>LOWER(Generadores!G1307)</f>
        <v>08-moctezuma</v>
      </c>
      <c r="H1307" t="str">
        <f>LOWER(Generadores!H1307)</f>
        <v>2019-</v>
      </c>
    </row>
    <row r="1308" spans="1:8">
      <c r="A1308" t="str">
        <f>LOWER(Generadores!A1308)</f>
        <v>cs_aut_56</v>
      </c>
      <c r="B1308" t="str">
        <f>LOWER(Generadores!B1308)</f>
        <v>proyectos_optimizacion</v>
      </c>
      <c r="C1308" t="str">
        <f>LOWER(Generadores!C1308)</f>
        <v>solar_fotovoltaica</v>
      </c>
      <c r="D1308" t="str">
        <f>LOWER(Generadores!D1308)</f>
        <v/>
      </c>
      <c r="E1308" t="str">
        <f>LOWER(Generadores!E1308)</f>
        <v/>
      </c>
      <c r="F1308" t="str">
        <f>LOWER(Generadores!F1308)</f>
        <v>03-occidental</v>
      </c>
      <c r="G1308" t="str">
        <f>LOWER(Generadores!G1308)</f>
        <v>23-guadalajara</v>
      </c>
      <c r="H1308" t="str">
        <f>LOWER(Generadores!H1308)</f>
        <v>2019-</v>
      </c>
    </row>
    <row r="1309" spans="1:8">
      <c r="A1309" t="str">
        <f>LOWER(Generadores!A1309)</f>
        <v>cs_aut_57</v>
      </c>
      <c r="B1309" t="str">
        <f>LOWER(Generadores!B1309)</f>
        <v>proyectos_optimizacion</v>
      </c>
      <c r="C1309" t="str">
        <f>LOWER(Generadores!C1309)</f>
        <v>solar_fotovoltaica</v>
      </c>
      <c r="D1309" t="str">
        <f>LOWER(Generadores!D1309)</f>
        <v/>
      </c>
      <c r="E1309" t="str">
        <f>LOWER(Generadores!E1309)</f>
        <v/>
      </c>
      <c r="F1309" t="str">
        <f>LOWER(Generadores!F1309)</f>
        <v>03-occidental</v>
      </c>
      <c r="G1309" t="str">
        <f>LOWER(Generadores!G1309)</f>
        <v>25-san_luis_potosi</v>
      </c>
      <c r="H1309" t="str">
        <f>LOWER(Generadores!H1309)</f>
        <v>2019-</v>
      </c>
    </row>
    <row r="1310" spans="1:8">
      <c r="A1310" t="str">
        <f>LOWER(Generadores!A1310)</f>
        <v>cs_aut_58</v>
      </c>
      <c r="B1310" t="str">
        <f>LOWER(Generadores!B1310)</f>
        <v>proyectos_optimizacion</v>
      </c>
      <c r="C1310" t="str">
        <f>LOWER(Generadores!C1310)</f>
        <v>solar_fotovoltaica</v>
      </c>
      <c r="D1310" t="str">
        <f>LOWER(Generadores!D1310)</f>
        <v/>
      </c>
      <c r="E1310" t="str">
        <f>LOWER(Generadores!E1310)</f>
        <v/>
      </c>
      <c r="F1310" t="str">
        <f>LOWER(Generadores!F1310)</f>
        <v>03-occidental</v>
      </c>
      <c r="G1310" t="str">
        <f>LOWER(Generadores!G1310)</f>
        <v>26-salamanca</v>
      </c>
      <c r="H1310" t="str">
        <f>LOWER(Generadores!H1310)</f>
        <v>2019-</v>
      </c>
    </row>
    <row r="1311" spans="1:8">
      <c r="A1311" t="str">
        <f>LOWER(Generadores!A1311)</f>
        <v>cs_aut_27-cs_aut_31_2/</v>
      </c>
      <c r="B1311" t="str">
        <f>LOWER(Generadores!B1311)</f>
        <v>proyectos_optimizacion</v>
      </c>
      <c r="C1311" t="str">
        <f>LOWER(Generadores!C1311)</f>
        <v>solar_fotovoltaica</v>
      </c>
      <c r="D1311" t="str">
        <f>LOWER(Generadores!D1311)</f>
        <v/>
      </c>
      <c r="E1311" t="str">
        <f>LOWER(Generadores!E1311)</f>
        <v/>
      </c>
      <c r="F1311" t="str">
        <f>LOWER(Generadores!F1311)</f>
        <v>04-noroeste</v>
      </c>
      <c r="G1311" t="str">
        <f>LOWER(Generadores!G1311)</f>
        <v>01-hermosillo</v>
      </c>
      <c r="H1311" t="str">
        <f>LOWER(Generadores!H1311)</f>
        <v>2019-</v>
      </c>
    </row>
    <row r="1312" spans="1:8">
      <c r="A1312" t="str">
        <f>LOWER(Generadores!A1312)</f>
        <v>cs_aut_59</v>
      </c>
      <c r="B1312" t="str">
        <f>LOWER(Generadores!B1312)</f>
        <v>proyectos_optimizacion</v>
      </c>
      <c r="C1312" t="str">
        <f>LOWER(Generadores!C1312)</f>
        <v>solar_fotovoltaica</v>
      </c>
      <c r="D1312" t="str">
        <f>LOWER(Generadores!D1312)</f>
        <v/>
      </c>
      <c r="E1312" t="str">
        <f>LOWER(Generadores!E1312)</f>
        <v/>
      </c>
      <c r="F1312" t="str">
        <f>LOWER(Generadores!F1312)</f>
        <v>06-noreste</v>
      </c>
      <c r="G1312" t="str">
        <f>LOWER(Generadores!G1312)</f>
        <v>16-monterrey</v>
      </c>
      <c r="H1312" t="str">
        <f>LOWER(Generadores!H1312)</f>
        <v>2019-</v>
      </c>
    </row>
    <row r="1313" spans="1:8">
      <c r="A1313" t="str">
        <f>LOWER(Generadores!A1313)</f>
        <v>cs_aut_32</v>
      </c>
      <c r="B1313" t="str">
        <f>LOWER(Generadores!B1313)</f>
        <v>proyectos_optimizacion</v>
      </c>
      <c r="C1313" t="str">
        <f>LOWER(Generadores!C1313)</f>
        <v>solar_fotovoltaica</v>
      </c>
      <c r="D1313" t="str">
        <f>LOWER(Generadores!D1313)</f>
        <v/>
      </c>
      <c r="E1313" t="str">
        <f>LOWER(Generadores!E1313)</f>
        <v/>
      </c>
      <c r="F1313" t="str">
        <f>LOWER(Generadores!F1313)</f>
        <v>04-noroeste</v>
      </c>
      <c r="G1313" t="str">
        <f>LOWER(Generadores!G1313)</f>
        <v>01-hermosillo</v>
      </c>
      <c r="H1313" t="str">
        <f>LOWER(Generadores!H1313)</f>
        <v>2019-</v>
      </c>
    </row>
    <row r="1314" spans="1:8">
      <c r="A1314" t="str">
        <f>LOWER(Generadores!A1314)</f>
        <v>cs_aut_60</v>
      </c>
      <c r="B1314" t="str">
        <f>LOWER(Generadores!B1314)</f>
        <v>proyectos_optimizacion</v>
      </c>
      <c r="C1314" t="str">
        <f>LOWER(Generadores!C1314)</f>
        <v>solar_fotovoltaica</v>
      </c>
      <c r="D1314" t="str">
        <f>LOWER(Generadores!D1314)</f>
        <v/>
      </c>
      <c r="E1314" t="str">
        <f>LOWER(Generadores!E1314)</f>
        <v/>
      </c>
      <c r="F1314" t="str">
        <f>LOWER(Generadores!F1314)</f>
        <v>05-norte</v>
      </c>
      <c r="G1314" t="str">
        <f>LOWER(Generadores!G1314)</f>
        <v>07-juarez</v>
      </c>
      <c r="H1314" t="str">
        <f>LOWER(Generadores!H1314)</f>
        <v>2019-</v>
      </c>
    </row>
    <row r="1315" spans="1:8">
      <c r="A1315" t="str">
        <f>LOWER(Generadores!A1315)</f>
        <v>cs_aut_15</v>
      </c>
      <c r="B1315" t="str">
        <f>LOWER(Generadores!B1315)</f>
        <v>proyectos_optimizacion</v>
      </c>
      <c r="C1315" t="str">
        <f>LOWER(Generadores!C1315)</f>
        <v>solar_fotovoltaica</v>
      </c>
      <c r="D1315" t="str">
        <f>LOWER(Generadores!D1315)</f>
        <v/>
      </c>
      <c r="E1315" t="str">
        <f>LOWER(Generadores!E1315)</f>
        <v/>
      </c>
      <c r="F1315" t="str">
        <f>LOWER(Generadores!F1315)</f>
        <v>04-noroeste</v>
      </c>
      <c r="G1315" t="str">
        <f>LOWER(Generadores!G1315)</f>
        <v>01-hermosillo</v>
      </c>
      <c r="H1315" t="str">
        <f>LOWER(Generadores!H1315)</f>
        <v>2019-</v>
      </c>
    </row>
    <row r="1316" spans="1:8">
      <c r="A1316" t="str">
        <f>LOWER(Generadores!A1316)</f>
        <v>cs_aut_61</v>
      </c>
      <c r="B1316" t="str">
        <f>LOWER(Generadores!B1316)</f>
        <v>proyectos_optimizacion</v>
      </c>
      <c r="C1316" t="str">
        <f>LOWER(Generadores!C1316)</f>
        <v>solar_fotovoltaica</v>
      </c>
      <c r="D1316" t="str">
        <f>LOWER(Generadores!D1316)</f>
        <v/>
      </c>
      <c r="E1316" t="str">
        <f>LOWER(Generadores!E1316)</f>
        <v/>
      </c>
      <c r="F1316" t="str">
        <f>LOWER(Generadores!F1316)</f>
        <v>07-peninsular</v>
      </c>
      <c r="G1316" t="str">
        <f>LOWER(Generadores!G1316)</f>
        <v>42-merida</v>
      </c>
      <c r="H1316" t="str">
        <f>LOWER(Generadores!H1316)</f>
        <v>2019-</v>
      </c>
    </row>
    <row r="1317" spans="1:8">
      <c r="A1317" t="str">
        <f>LOWER(Generadores!A1317)</f>
        <v>cs_aut_62</v>
      </c>
      <c r="B1317" t="str">
        <f>LOWER(Generadores!B1317)</f>
        <v>proyectos_optimizacion</v>
      </c>
      <c r="C1317" t="str">
        <f>LOWER(Generadores!C1317)</f>
        <v>solar_fotovoltaica</v>
      </c>
      <c r="D1317" t="str">
        <f>LOWER(Generadores!D1317)</f>
        <v/>
      </c>
      <c r="E1317" t="str">
        <f>LOWER(Generadores!E1317)</f>
        <v/>
      </c>
      <c r="F1317" t="str">
        <f>LOWER(Generadores!F1317)</f>
        <v>06-noreste</v>
      </c>
      <c r="G1317" t="str">
        <f>LOWER(Generadores!G1317)</f>
        <v>16-monterrey</v>
      </c>
      <c r="H1317" t="str">
        <f>LOWER(Generadores!H1317)</f>
        <v>2019-</v>
      </c>
    </row>
    <row r="1318" spans="1:8">
      <c r="A1318" t="str">
        <f>LOWER(Generadores!A1318)</f>
        <v>cs_aut_63</v>
      </c>
      <c r="B1318" t="str">
        <f>LOWER(Generadores!B1318)</f>
        <v>proyectos_optimizacion</v>
      </c>
      <c r="C1318" t="str">
        <f>LOWER(Generadores!C1318)</f>
        <v>solar_fotovoltaica</v>
      </c>
      <c r="D1318" t="str">
        <f>LOWER(Generadores!D1318)</f>
        <v/>
      </c>
      <c r="E1318" t="str">
        <f>LOWER(Generadores!E1318)</f>
        <v/>
      </c>
      <c r="F1318" t="str">
        <f>LOWER(Generadores!F1318)</f>
        <v>06-noreste</v>
      </c>
      <c r="G1318" t="str">
        <f>LOWER(Generadores!G1318)</f>
        <v>16-monterrey</v>
      </c>
      <c r="H1318" t="str">
        <f>LOWER(Generadores!H1318)</f>
        <v>2019-</v>
      </c>
    </row>
    <row r="1319" spans="1:8">
      <c r="A1319" t="str">
        <f>LOWER(Generadores!A1319)</f>
        <v>cs_aut_64</v>
      </c>
      <c r="B1319" t="str">
        <f>LOWER(Generadores!B1319)</f>
        <v>proyectos_optimizacion</v>
      </c>
      <c r="C1319" t="str">
        <f>LOWER(Generadores!C1319)</f>
        <v>solar_fotovoltaica</v>
      </c>
      <c r="D1319" t="str">
        <f>LOWER(Generadores!D1319)</f>
        <v/>
      </c>
      <c r="E1319" t="str">
        <f>LOWER(Generadores!E1319)</f>
        <v/>
      </c>
      <c r="F1319" t="str">
        <f>LOWER(Generadores!F1319)</f>
        <v>07-peninsular</v>
      </c>
      <c r="G1319" t="str">
        <f>LOWER(Generadores!G1319)</f>
        <v>42-merida</v>
      </c>
      <c r="H1319" t="str">
        <f>LOWER(Generadores!H1319)</f>
        <v>2019-</v>
      </c>
    </row>
    <row r="1320" spans="1:8">
      <c r="A1320" t="str">
        <f>LOWER(Generadores!A1320)</f>
        <v>cs_aut_33</v>
      </c>
      <c r="B1320" t="str">
        <f>LOWER(Generadores!B1320)</f>
        <v>proyectos_optimizacion</v>
      </c>
      <c r="C1320" t="str">
        <f>LOWER(Generadores!C1320)</f>
        <v>solar_fotovoltaica</v>
      </c>
      <c r="D1320" t="str">
        <f>LOWER(Generadores!D1320)</f>
        <v/>
      </c>
      <c r="E1320" t="str">
        <f>LOWER(Generadores!E1320)</f>
        <v/>
      </c>
      <c r="F1320" t="str">
        <f>LOWER(Generadores!F1320)</f>
        <v>05-norte</v>
      </c>
      <c r="G1320" t="str">
        <f>LOWER(Generadores!G1320)</f>
        <v>08-moctezuma</v>
      </c>
      <c r="H1320" t="str">
        <f>LOWER(Generadores!H1320)</f>
        <v>2019-</v>
      </c>
    </row>
    <row r="1321" spans="1:8">
      <c r="A1321" t="str">
        <f>LOWER(Generadores!A1321)</f>
        <v>cs_aut_34</v>
      </c>
      <c r="B1321" t="str">
        <f>LOWER(Generadores!B1321)</f>
        <v>proyectos_optimizacion</v>
      </c>
      <c r="C1321" t="str">
        <f>LOWER(Generadores!C1321)</f>
        <v>solar_fotovoltaica</v>
      </c>
      <c r="D1321" t="str">
        <f>LOWER(Generadores!D1321)</f>
        <v/>
      </c>
      <c r="E1321" t="str">
        <f>LOWER(Generadores!E1321)</f>
        <v/>
      </c>
      <c r="F1321" t="str">
        <f>LOWER(Generadores!F1321)</f>
        <v>04-noroeste</v>
      </c>
      <c r="G1321" t="str">
        <f>LOWER(Generadores!G1321)</f>
        <v>01-hermosillo</v>
      </c>
      <c r="H1321" t="str">
        <f>LOWER(Generadores!H1321)</f>
        <v>2019-</v>
      </c>
    </row>
    <row r="1322" spans="1:8">
      <c r="A1322" t="str">
        <f>LOWER(Generadores!A1322)</f>
        <v>cs_aut_65</v>
      </c>
      <c r="B1322" t="str">
        <f>LOWER(Generadores!B1322)</f>
        <v>proyectos_optimizacion</v>
      </c>
      <c r="C1322" t="str">
        <f>LOWER(Generadores!C1322)</f>
        <v>solar_fotovoltaica</v>
      </c>
      <c r="D1322" t="str">
        <f>LOWER(Generadores!D1322)</f>
        <v/>
      </c>
      <c r="E1322" t="str">
        <f>LOWER(Generadores!E1322)</f>
        <v/>
      </c>
      <c r="F1322" t="str">
        <f>LOWER(Generadores!F1322)</f>
        <v>06-noreste</v>
      </c>
      <c r="G1322" t="str">
        <f>LOWER(Generadores!G1322)</f>
        <v>16-monterrey</v>
      </c>
      <c r="H1322" t="str">
        <f>LOWER(Generadores!H1322)</f>
        <v>2019-</v>
      </c>
    </row>
    <row r="1323" spans="1:8">
      <c r="A1323" t="str">
        <f>LOWER(Generadores!A1323)</f>
        <v>cs_gen_02</v>
      </c>
      <c r="B1323" t="str">
        <f>LOWER(Generadores!B1323)</f>
        <v>proyectos_optimizacion</v>
      </c>
      <c r="C1323" t="str">
        <f>LOWER(Generadores!C1323)</f>
        <v>solar_fotovoltaica</v>
      </c>
      <c r="D1323" t="str">
        <f>LOWER(Generadores!D1323)</f>
        <v/>
      </c>
      <c r="E1323" t="str">
        <f>LOWER(Generadores!E1323)</f>
        <v/>
      </c>
      <c r="F1323" t="str">
        <f>LOWER(Generadores!F1323)</f>
        <v>05-norte</v>
      </c>
      <c r="G1323" t="str">
        <f>LOWER(Generadores!G1323)</f>
        <v>08-moctezuma</v>
      </c>
      <c r="H1323" t="str">
        <f>LOWER(Generadores!H1323)</f>
        <v>2019-</v>
      </c>
    </row>
    <row r="1324" spans="1:8">
      <c r="A1324" t="str">
        <f>LOWER(Generadores!A1324)</f>
        <v>cs_aut_39</v>
      </c>
      <c r="B1324" t="str">
        <f>LOWER(Generadores!B1324)</f>
        <v>proyectos_optimizacion</v>
      </c>
      <c r="C1324" t="str">
        <f>LOWER(Generadores!C1324)</f>
        <v>solar_fotovoltaica</v>
      </c>
      <c r="D1324" t="str">
        <f>LOWER(Generadores!D1324)</f>
        <v/>
      </c>
      <c r="E1324" t="str">
        <f>LOWER(Generadores!E1324)</f>
        <v/>
      </c>
      <c r="F1324" t="str">
        <f>LOWER(Generadores!F1324)</f>
        <v>04-noroeste</v>
      </c>
      <c r="G1324" t="str">
        <f>LOWER(Generadores!G1324)</f>
        <v>01-hermosillo</v>
      </c>
      <c r="H1324" t="str">
        <f>LOWER(Generadores!H1324)</f>
        <v>2019-</v>
      </c>
    </row>
    <row r="1325" spans="1:8">
      <c r="A1325" t="str">
        <f>LOWER(Generadores!A1325)</f>
        <v>cs_aut_66</v>
      </c>
      <c r="B1325" t="str">
        <f>LOWER(Generadores!B1325)</f>
        <v>proyectos_optimizacion</v>
      </c>
      <c r="C1325" t="str">
        <f>LOWER(Generadores!C1325)</f>
        <v>solar_fotovoltaica</v>
      </c>
      <c r="D1325" t="str">
        <f>LOWER(Generadores!D1325)</f>
        <v/>
      </c>
      <c r="E1325" t="str">
        <f>LOWER(Generadores!E1325)</f>
        <v/>
      </c>
      <c r="F1325" t="str">
        <f>LOWER(Generadores!F1325)</f>
        <v>06-noreste</v>
      </c>
      <c r="G1325" t="str">
        <f>LOWER(Generadores!G1325)</f>
        <v>17-saltillo</v>
      </c>
      <c r="H1325" t="str">
        <f>LOWER(Generadores!H1325)</f>
        <v>2019-</v>
      </c>
    </row>
    <row r="1326" spans="1:8">
      <c r="A1326" t="str">
        <f>LOWER(Generadores!A1326)</f>
        <v>cs_aut_67</v>
      </c>
      <c r="B1326" t="str">
        <f>LOWER(Generadores!B1326)</f>
        <v>proyectos_optimizacion</v>
      </c>
      <c r="C1326" t="str">
        <f>LOWER(Generadores!C1326)</f>
        <v>solar_fotovoltaica</v>
      </c>
      <c r="D1326" t="str">
        <f>LOWER(Generadores!D1326)</f>
        <v/>
      </c>
      <c r="E1326" t="str">
        <f>LOWER(Generadores!E1326)</f>
        <v/>
      </c>
      <c r="F1326" t="str">
        <f>LOWER(Generadores!F1326)</f>
        <v>03-occidental</v>
      </c>
      <c r="G1326" t="str">
        <f>LOWER(Generadores!G1326)</f>
        <v>23-guadalajara</v>
      </c>
      <c r="H1326" t="str">
        <f>LOWER(Generadores!H1326)</f>
        <v>2019-</v>
      </c>
    </row>
    <row r="1327" spans="1:8">
      <c r="A1327" t="str">
        <f>LOWER(Generadores!A1327)</f>
        <v>cs_aut_68</v>
      </c>
      <c r="B1327" t="str">
        <f>LOWER(Generadores!B1327)</f>
        <v>proyectos_optimizacion</v>
      </c>
      <c r="C1327" t="str">
        <f>LOWER(Generadores!C1327)</f>
        <v>solar_fotovoltaica</v>
      </c>
      <c r="D1327" t="str">
        <f>LOWER(Generadores!D1327)</f>
        <v/>
      </c>
      <c r="E1327" t="str">
        <f>LOWER(Generadores!E1327)</f>
        <v/>
      </c>
      <c r="F1327" t="str">
        <f>LOWER(Generadores!F1327)</f>
        <v>03-occidental</v>
      </c>
      <c r="G1327" t="str">
        <f>LOWER(Generadores!G1327)</f>
        <v>30-queretaro</v>
      </c>
      <c r="H1327" t="str">
        <f>LOWER(Generadores!H1327)</f>
        <v>2019-</v>
      </c>
    </row>
    <row r="1328" spans="1:8">
      <c r="A1328" t="str">
        <f>LOWER(Generadores!A1328)</f>
        <v>cs_aut_69</v>
      </c>
      <c r="B1328" t="str">
        <f>LOWER(Generadores!B1328)</f>
        <v>proyectos_optimizacion</v>
      </c>
      <c r="C1328" t="str">
        <f>LOWER(Generadores!C1328)</f>
        <v>solar_fotovoltaica</v>
      </c>
      <c r="D1328" t="str">
        <f>LOWER(Generadores!D1328)</f>
        <v/>
      </c>
      <c r="E1328" t="str">
        <f>LOWER(Generadores!E1328)</f>
        <v/>
      </c>
      <c r="F1328" t="str">
        <f>LOWER(Generadores!F1328)</f>
        <v>04-noroeste</v>
      </c>
      <c r="G1328" t="str">
        <f>LOWER(Generadores!G1328)</f>
        <v>03-obregon</v>
      </c>
      <c r="H1328" t="str">
        <f>LOWER(Generadores!H1328)</f>
        <v>2019-</v>
      </c>
    </row>
    <row r="1329" spans="1:8">
      <c r="A1329" t="str">
        <f>LOWER(Generadores!A1329)</f>
        <v>cs_aut_70</v>
      </c>
      <c r="B1329" t="str">
        <f>LOWER(Generadores!B1329)</f>
        <v>proyectos_optimizacion</v>
      </c>
      <c r="C1329" t="str">
        <f>LOWER(Generadores!C1329)</f>
        <v>solar_fotovoltaica</v>
      </c>
      <c r="D1329" t="str">
        <f>LOWER(Generadores!D1329)</f>
        <v/>
      </c>
      <c r="E1329" t="str">
        <f>LOWER(Generadores!E1329)</f>
        <v/>
      </c>
      <c r="F1329" t="str">
        <f>LOWER(Generadores!F1329)</f>
        <v>03-occidental</v>
      </c>
      <c r="G1329" t="str">
        <f>LOWER(Generadores!G1329)</f>
        <v>30-queretaro</v>
      </c>
      <c r="H1329" t="str">
        <f>LOWER(Generadores!H1329)</f>
        <v>2019-</v>
      </c>
    </row>
    <row r="1330" spans="1:8">
      <c r="A1330" t="str">
        <f>LOWER(Generadores!A1330)</f>
        <v>cs_aut_71</v>
      </c>
      <c r="B1330" t="str">
        <f>LOWER(Generadores!B1330)</f>
        <v>proyectos_optimizacion</v>
      </c>
      <c r="C1330" t="str">
        <f>LOWER(Generadores!C1330)</f>
        <v>solar_fotovoltaica</v>
      </c>
      <c r="D1330" t="str">
        <f>LOWER(Generadores!D1330)</f>
        <v/>
      </c>
      <c r="E1330" t="str">
        <f>LOWER(Generadores!E1330)</f>
        <v/>
      </c>
      <c r="F1330" t="str">
        <f>LOWER(Generadores!F1330)</f>
        <v>03-occidental</v>
      </c>
      <c r="G1330" t="str">
        <f>LOWER(Generadores!G1330)</f>
        <v>30-queretaro</v>
      </c>
      <c r="H1330" t="str">
        <f>LOWER(Generadores!H1330)</f>
        <v>2019-</v>
      </c>
    </row>
    <row r="1331" spans="1:8">
      <c r="A1331" t="str">
        <f>LOWER(Generadores!A1331)</f>
        <v>cs_aut_72</v>
      </c>
      <c r="B1331" t="str">
        <f>LOWER(Generadores!B1331)</f>
        <v>proyectos_optimizacion</v>
      </c>
      <c r="C1331" t="str">
        <f>LOWER(Generadores!C1331)</f>
        <v>solar_fotovoltaica</v>
      </c>
      <c r="D1331" t="str">
        <f>LOWER(Generadores!D1331)</f>
        <v/>
      </c>
      <c r="E1331" t="str">
        <f>LOWER(Generadores!E1331)</f>
        <v/>
      </c>
      <c r="F1331" t="str">
        <f>LOWER(Generadores!F1331)</f>
        <v>05-norte</v>
      </c>
      <c r="G1331" t="str">
        <f>LOWER(Generadores!G1331)</f>
        <v>07-juarez</v>
      </c>
      <c r="H1331" t="str">
        <f>LOWER(Generadores!H1331)</f>
        <v>2019-</v>
      </c>
    </row>
    <row r="1332" spans="1:8">
      <c r="A1332" t="str">
        <f>LOWER(Generadores!A1332)</f>
        <v>cs_aut_38</v>
      </c>
      <c r="B1332" t="str">
        <f>LOWER(Generadores!B1332)</f>
        <v>proyectos_optimizacion</v>
      </c>
      <c r="C1332" t="str">
        <f>LOWER(Generadores!C1332)</f>
        <v>solar_fotovoltaica</v>
      </c>
      <c r="D1332" t="str">
        <f>LOWER(Generadores!D1332)</f>
        <v/>
      </c>
      <c r="E1332" t="str">
        <f>LOWER(Generadores!E1332)</f>
        <v/>
      </c>
      <c r="F1332" t="str">
        <f>LOWER(Generadores!F1332)</f>
        <v>05-norte</v>
      </c>
      <c r="G1332" t="str">
        <f>LOWER(Generadores!G1332)</f>
        <v>07-juarez</v>
      </c>
      <c r="H1332" t="str">
        <f>LOWER(Generadores!H1332)</f>
        <v>2019-</v>
      </c>
    </row>
    <row r="1333" spans="1:8">
      <c r="A1333" t="str">
        <f>LOWER(Generadores!A1333)</f>
        <v>cs_aut_73</v>
      </c>
      <c r="B1333" t="str">
        <f>LOWER(Generadores!B1333)</f>
        <v>proyectos_optimizacion</v>
      </c>
      <c r="C1333" t="str">
        <f>LOWER(Generadores!C1333)</f>
        <v>solar_fotovoltaica</v>
      </c>
      <c r="D1333" t="str">
        <f>LOWER(Generadores!D1333)</f>
        <v/>
      </c>
      <c r="E1333" t="str">
        <f>LOWER(Generadores!E1333)</f>
        <v/>
      </c>
      <c r="F1333" t="str">
        <f>LOWER(Generadores!F1333)</f>
        <v>03-occidental</v>
      </c>
      <c r="G1333" t="str">
        <f>LOWER(Generadores!G1333)</f>
        <v>24-aguascalientes</v>
      </c>
      <c r="H1333" t="str">
        <f>LOWER(Generadores!H1333)</f>
        <v>2019-</v>
      </c>
    </row>
    <row r="1334" spans="1:8">
      <c r="A1334" t="str">
        <f>LOWER(Generadores!A1334)</f>
        <v>cs_aut_74</v>
      </c>
      <c r="B1334" t="str">
        <f>LOWER(Generadores!B1334)</f>
        <v>proyectos_optimizacion</v>
      </c>
      <c r="C1334" t="str">
        <f>LOWER(Generadores!C1334)</f>
        <v>solar_fotovoltaica</v>
      </c>
      <c r="D1334" t="str">
        <f>LOWER(Generadores!D1334)</f>
        <v/>
      </c>
      <c r="E1334" t="str">
        <f>LOWER(Generadores!E1334)</f>
        <v/>
      </c>
      <c r="F1334" t="str">
        <f>LOWER(Generadores!F1334)</f>
        <v>05-norte</v>
      </c>
      <c r="G1334" t="str">
        <f>LOWER(Generadores!G1334)</f>
        <v>09-chihuahua</v>
      </c>
      <c r="H1334" t="str">
        <f>LOWER(Generadores!H1334)</f>
        <v>2019-</v>
      </c>
    </row>
    <row r="1335" spans="1:8">
      <c r="A1335" t="str">
        <f>LOWER(Generadores!A1335)</f>
        <v>cs_aut_75</v>
      </c>
      <c r="B1335" t="str">
        <f>LOWER(Generadores!B1335)</f>
        <v>proyectos_optimizacion</v>
      </c>
      <c r="C1335" t="str">
        <f>LOWER(Generadores!C1335)</f>
        <v>solar_fotovoltaica</v>
      </c>
      <c r="D1335" t="str">
        <f>LOWER(Generadores!D1335)</f>
        <v/>
      </c>
      <c r="E1335" t="str">
        <f>LOWER(Generadores!E1335)</f>
        <v/>
      </c>
      <c r="F1335" t="str">
        <f>LOWER(Generadores!F1335)</f>
        <v>05-norte</v>
      </c>
      <c r="G1335" t="str">
        <f>LOWER(Generadores!G1335)</f>
        <v>07-juarez</v>
      </c>
      <c r="H1335" t="str">
        <f>LOWER(Generadores!H1335)</f>
        <v>2019-</v>
      </c>
    </row>
    <row r="1336" spans="1:8">
      <c r="A1336" t="str">
        <f>LOWER(Generadores!A1336)</f>
        <v>cs_aut_40</v>
      </c>
      <c r="B1336" t="str">
        <f>LOWER(Generadores!B1336)</f>
        <v>proyectos_optimizacion</v>
      </c>
      <c r="C1336" t="str">
        <f>LOWER(Generadores!C1336)</f>
        <v>solar_fotovoltaica</v>
      </c>
      <c r="D1336" t="str">
        <f>LOWER(Generadores!D1336)</f>
        <v/>
      </c>
      <c r="E1336" t="str">
        <f>LOWER(Generadores!E1336)</f>
        <v/>
      </c>
      <c r="F1336" t="str">
        <f>LOWER(Generadores!F1336)</f>
        <v>04-noroeste</v>
      </c>
      <c r="G1336" t="str">
        <f>LOWER(Generadores!G1336)</f>
        <v>01-hermosillo</v>
      </c>
      <c r="H1336" t="str">
        <f>LOWER(Generadores!H1336)</f>
        <v>2019-</v>
      </c>
    </row>
    <row r="1337" spans="1:8">
      <c r="A1337" t="str">
        <f>LOWER(Generadores!A1337)</f>
        <v>cs_aut_76</v>
      </c>
      <c r="B1337" t="str">
        <f>LOWER(Generadores!B1337)</f>
        <v>proyectos_optimizacion</v>
      </c>
      <c r="C1337" t="str">
        <f>LOWER(Generadores!C1337)</f>
        <v>solar_fotovoltaica</v>
      </c>
      <c r="D1337" t="str">
        <f>LOWER(Generadores!D1337)</f>
        <v/>
      </c>
      <c r="E1337" t="str">
        <f>LOWER(Generadores!E1337)</f>
        <v/>
      </c>
      <c r="F1337" t="str">
        <f>LOWER(Generadores!F1337)</f>
        <v>03-occidental</v>
      </c>
      <c r="G1337" t="str">
        <f>LOWER(Generadores!G1337)</f>
        <v>30-queretaro</v>
      </c>
      <c r="H1337" t="str">
        <f>LOWER(Generadores!H1337)</f>
        <v>2019-</v>
      </c>
    </row>
    <row r="1338" spans="1:8">
      <c r="A1338" t="str">
        <f>LOWER(Generadores!A1338)</f>
        <v>cs_aut_77</v>
      </c>
      <c r="B1338" t="str">
        <f>LOWER(Generadores!B1338)</f>
        <v>proyectos_optimizacion</v>
      </c>
      <c r="C1338" t="str">
        <f>LOWER(Generadores!C1338)</f>
        <v>solar_fotovoltaica</v>
      </c>
      <c r="D1338" t="str">
        <f>LOWER(Generadores!D1338)</f>
        <v/>
      </c>
      <c r="E1338" t="str">
        <f>LOWER(Generadores!E1338)</f>
        <v/>
      </c>
      <c r="F1338" t="str">
        <f>LOWER(Generadores!F1338)</f>
        <v>03-occidental</v>
      </c>
      <c r="G1338" t="str">
        <f>LOWER(Generadores!G1338)</f>
        <v>26-salamanca</v>
      </c>
      <c r="H1338" t="str">
        <f>LOWER(Generadores!H1338)</f>
        <v>2019-</v>
      </c>
    </row>
    <row r="1339" spans="1:8">
      <c r="A1339" t="str">
        <f>LOWER(Generadores!A1339)</f>
        <v>cs_pp_91</v>
      </c>
      <c r="B1339" t="str">
        <f>LOWER(Generadores!B1339)</f>
        <v>proyectos_optimizacion</v>
      </c>
      <c r="C1339" t="str">
        <f>LOWER(Generadores!C1339)</f>
        <v>solar_fotovoltaica</v>
      </c>
      <c r="D1339" t="str">
        <f>LOWER(Generadores!D1339)</f>
        <v/>
      </c>
      <c r="E1339" t="str">
        <f>LOWER(Generadores!E1339)</f>
        <v/>
      </c>
      <c r="F1339" t="str">
        <f>LOWER(Generadores!F1339)</f>
        <v>04-noroeste</v>
      </c>
      <c r="G1339" t="str">
        <f>LOWER(Generadores!G1339)</f>
        <v>01-hermosillo</v>
      </c>
      <c r="H1339" t="str">
        <f>LOWER(Generadores!H1339)</f>
        <v>2019-</v>
      </c>
    </row>
    <row r="1340" spans="1:8">
      <c r="A1340" t="str">
        <f>LOWER(Generadores!A1340)</f>
        <v>cs_aut_78</v>
      </c>
      <c r="B1340" t="str">
        <f>LOWER(Generadores!B1340)</f>
        <v>proyectos_optimizacion</v>
      </c>
      <c r="C1340" t="str">
        <f>LOWER(Generadores!C1340)</f>
        <v>solar_fotovoltaica</v>
      </c>
      <c r="D1340" t="str">
        <f>LOWER(Generadores!D1340)</f>
        <v/>
      </c>
      <c r="E1340" t="str">
        <f>LOWER(Generadores!E1340)</f>
        <v/>
      </c>
      <c r="F1340" t="str">
        <f>LOWER(Generadores!F1340)</f>
        <v>03-occidental</v>
      </c>
      <c r="G1340" t="str">
        <f>LOWER(Generadores!G1340)</f>
        <v>26-salamanca</v>
      </c>
      <c r="H1340" t="str">
        <f>LOWER(Generadores!H1340)</f>
        <v>2019-</v>
      </c>
    </row>
    <row r="1341" spans="1:8">
      <c r="A1341" t="str">
        <f>LOWER(Generadores!A1341)</f>
        <v>cs_aut_21</v>
      </c>
      <c r="B1341" t="str">
        <f>LOWER(Generadores!B1341)</f>
        <v>proyectos_optimizacion</v>
      </c>
      <c r="C1341" t="str">
        <f>LOWER(Generadores!C1341)</f>
        <v>solar_fotovoltaica</v>
      </c>
      <c r="D1341" t="str">
        <f>LOWER(Generadores!D1341)</f>
        <v/>
      </c>
      <c r="E1341" t="str">
        <f>LOWER(Generadores!E1341)</f>
        <v/>
      </c>
      <c r="F1341" t="str">
        <f>LOWER(Generadores!F1341)</f>
        <v>09-baja_california_sur-la_paz</v>
      </c>
      <c r="G1341" t="str">
        <f>LOWER(Generadores!G1341)</f>
        <v>52-los_cabos</v>
      </c>
      <c r="H1341" t="str">
        <f>LOWER(Generadores!H1341)</f>
        <v>2019-</v>
      </c>
    </row>
    <row r="1342" spans="1:8">
      <c r="A1342" t="str">
        <f>LOWER(Generadores!A1342)</f>
        <v>cs_aut_20</v>
      </c>
      <c r="B1342" t="str">
        <f>LOWER(Generadores!B1342)</f>
        <v>proyectos_optimizacion</v>
      </c>
      <c r="C1342" t="str">
        <f>LOWER(Generadores!C1342)</f>
        <v>solar_fotovoltaica</v>
      </c>
      <c r="D1342" t="str">
        <f>LOWER(Generadores!D1342)</f>
        <v/>
      </c>
      <c r="E1342" t="str">
        <f>LOWER(Generadores!E1342)</f>
        <v/>
      </c>
      <c r="F1342" t="str">
        <f>LOWER(Generadores!F1342)</f>
        <v>09-baja_california_sur-la_paz</v>
      </c>
      <c r="G1342" t="str">
        <f>LOWER(Generadores!G1342)</f>
        <v>51-la_paz</v>
      </c>
      <c r="H1342" t="str">
        <f>LOWER(Generadores!H1342)</f>
        <v>2019-</v>
      </c>
    </row>
    <row r="1343" spans="1:8">
      <c r="A1343" t="str">
        <f>LOWER(Generadores!A1343)</f>
        <v>cs_cfe_02</v>
      </c>
      <c r="B1343" t="str">
        <f>LOWER(Generadores!B1343)</f>
        <v>proyectos_firme</v>
      </c>
      <c r="C1343" t="str">
        <f>LOWER(Generadores!C1343)</f>
        <v>solar_fotovoltaica</v>
      </c>
      <c r="D1343" t="str">
        <f>LOWER(Generadores!D1343)</f>
        <v/>
      </c>
      <c r="E1343" t="str">
        <f>LOWER(Generadores!E1343)</f>
        <v/>
      </c>
      <c r="F1343" t="str">
        <f>LOWER(Generadores!F1343)</f>
        <v>10-baja_california_sur-mulege</v>
      </c>
      <c r="G1343" t="str">
        <f>LOWER(Generadores!G1343)</f>
        <v>53-mulege</v>
      </c>
      <c r="H1343" t="str">
        <f>LOWER(Generadores!H1343)</f>
        <v>2017</v>
      </c>
    </row>
    <row r="1344" spans="1:8">
      <c r="A1344" t="str">
        <f>LOWER(Generadores!A1344)</f>
        <v>cs_gen_01</v>
      </c>
      <c r="B1344" t="str">
        <f>LOWER(Generadores!B1344)</f>
        <v>proyectos_firme</v>
      </c>
      <c r="C1344" t="str">
        <f>LOWER(Generadores!C1344)</f>
        <v>solar_fotovoltaica</v>
      </c>
      <c r="D1344" t="str">
        <f>LOWER(Generadores!D1344)</f>
        <v/>
      </c>
      <c r="E1344" t="str">
        <f>LOWER(Generadores!E1344)</f>
        <v/>
      </c>
      <c r="F1344" t="str">
        <f>LOWER(Generadores!F1344)</f>
        <v>05-norte</v>
      </c>
      <c r="G1344" t="str">
        <f>LOWER(Generadores!G1344)</f>
        <v>11-laguna</v>
      </c>
      <c r="H1344" t="str">
        <f>LOWER(Generadores!H1344)</f>
        <v>2017</v>
      </c>
    </row>
    <row r="1345" spans="1:8">
      <c r="A1345" t="str">
        <f>LOWER(Generadores!A1345)</f>
        <v>cs_gen_03</v>
      </c>
      <c r="B1345" t="str">
        <f>LOWER(Generadores!B1345)</f>
        <v>proyectos_optimizacion</v>
      </c>
      <c r="C1345" t="str">
        <f>LOWER(Generadores!C1345)</f>
        <v>solar_fotovoltaica</v>
      </c>
      <c r="D1345" t="str">
        <f>LOWER(Generadores!D1345)</f>
        <v/>
      </c>
      <c r="E1345" t="str">
        <f>LOWER(Generadores!E1345)</f>
        <v/>
      </c>
      <c r="F1345" t="str">
        <f>LOWER(Generadores!F1345)</f>
        <v>03-occidental</v>
      </c>
      <c r="G1345" t="str">
        <f>LOWER(Generadores!G1345)</f>
        <v>24-aguascalientes</v>
      </c>
      <c r="H1345" t="str">
        <f>LOWER(Generadores!H1345)</f>
        <v>2019-</v>
      </c>
    </row>
    <row r="1346" spans="1:8">
      <c r="A1346" t="str">
        <f>LOWER(Generadores!A1346)</f>
        <v>cs_gco_16</v>
      </c>
      <c r="B1346" t="str">
        <f>LOWER(Generadores!B1346)</f>
        <v>proyecto_generico</v>
      </c>
      <c r="C1346" t="str">
        <f>LOWER(Generadores!C1346)</f>
        <v>solar_fotovoltaica</v>
      </c>
      <c r="D1346" t="str">
        <f>LOWER(Generadores!D1346)</f>
        <v/>
      </c>
      <c r="E1346" t="str">
        <f>LOWER(Generadores!E1346)</f>
        <v/>
      </c>
      <c r="F1346" t="str">
        <f>LOWER(Generadores!F1346)</f>
        <v>03-occidental</v>
      </c>
      <c r="G1346" t="str">
        <f>LOWER(Generadores!G1346)</f>
        <v>24-aguascalientes</v>
      </c>
      <c r="H1346" t="str">
        <f>LOWER(Generadores!H1346)</f>
        <v>2019-</v>
      </c>
    </row>
    <row r="1347" spans="1:8">
      <c r="A1347" t="str">
        <f>LOWER(Generadores!A1347)</f>
        <v>cs_gco_17</v>
      </c>
      <c r="B1347" t="str">
        <f>LOWER(Generadores!B1347)</f>
        <v>proyecto_generico</v>
      </c>
      <c r="C1347" t="str">
        <f>LOWER(Generadores!C1347)</f>
        <v>solar_fotovoltaica</v>
      </c>
      <c r="D1347" t="str">
        <f>LOWER(Generadores!D1347)</f>
        <v/>
      </c>
      <c r="E1347" t="str">
        <f>LOWER(Generadores!E1347)</f>
        <v/>
      </c>
      <c r="F1347" t="str">
        <f>LOWER(Generadores!F1347)</f>
        <v>03-occidental</v>
      </c>
      <c r="G1347" t="str">
        <f>LOWER(Generadores!G1347)</f>
        <v>24-aguascalientes</v>
      </c>
      <c r="H1347" t="str">
        <f>LOWER(Generadores!H1347)</f>
        <v>2019-</v>
      </c>
    </row>
    <row r="1348" spans="1:8">
      <c r="A1348" t="str">
        <f>LOWER(Generadores!A1348)</f>
        <v>cs_gco_18</v>
      </c>
      <c r="B1348" t="str">
        <f>LOWER(Generadores!B1348)</f>
        <v>proyecto_generico</v>
      </c>
      <c r="C1348" t="str">
        <f>LOWER(Generadores!C1348)</f>
        <v>solar_fotovoltaica</v>
      </c>
      <c r="D1348" t="str">
        <f>LOWER(Generadores!D1348)</f>
        <v/>
      </c>
      <c r="E1348" t="str">
        <f>LOWER(Generadores!E1348)</f>
        <v/>
      </c>
      <c r="F1348" t="str">
        <f>LOWER(Generadores!F1348)</f>
        <v>03-occidental</v>
      </c>
      <c r="G1348" t="str">
        <f>LOWER(Generadores!G1348)</f>
        <v>28-carapan</v>
      </c>
      <c r="H1348" t="str">
        <f>LOWER(Generadores!H1348)</f>
        <v>2019-</v>
      </c>
    </row>
    <row r="1349" spans="1:8">
      <c r="A1349" t="str">
        <f>LOWER(Generadores!A1349)</f>
        <v>cs_gco_19</v>
      </c>
      <c r="B1349" t="str">
        <f>LOWER(Generadores!B1349)</f>
        <v>proyecto_generico</v>
      </c>
      <c r="C1349" t="str">
        <f>LOWER(Generadores!C1349)</f>
        <v>solar_fotovoltaica</v>
      </c>
      <c r="D1349" t="str">
        <f>LOWER(Generadores!D1349)</f>
        <v/>
      </c>
      <c r="E1349" t="str">
        <f>LOWER(Generadores!E1349)</f>
        <v/>
      </c>
      <c r="F1349" t="str">
        <f>LOWER(Generadores!F1349)</f>
        <v>05-norte</v>
      </c>
      <c r="G1349" t="str">
        <f>LOWER(Generadores!G1349)</f>
        <v>09-chihuahua</v>
      </c>
      <c r="H1349" t="str">
        <f>LOWER(Generadores!H1349)</f>
        <v>2019-</v>
      </c>
    </row>
    <row r="1350" spans="1:8">
      <c r="A1350" t="str">
        <f>LOWER(Generadores!A1350)</f>
        <v>cs_gco_20</v>
      </c>
      <c r="B1350" t="str">
        <f>LOWER(Generadores!B1350)</f>
        <v>proyecto_generico</v>
      </c>
      <c r="C1350" t="str">
        <f>LOWER(Generadores!C1350)</f>
        <v>solar_fotovoltaica</v>
      </c>
      <c r="D1350" t="str">
        <f>LOWER(Generadores!D1350)</f>
        <v/>
      </c>
      <c r="E1350" t="str">
        <f>LOWER(Generadores!E1350)</f>
        <v/>
      </c>
      <c r="F1350" t="str">
        <f>LOWER(Generadores!F1350)</f>
        <v>05-norte</v>
      </c>
      <c r="G1350" t="str">
        <f>LOWER(Generadores!G1350)</f>
        <v>09-chihuahua</v>
      </c>
      <c r="H1350" t="str">
        <f>LOWER(Generadores!H1350)</f>
        <v>2019-</v>
      </c>
    </row>
    <row r="1351" spans="1:8">
      <c r="A1351" t="str">
        <f>LOWER(Generadores!A1351)</f>
        <v>cs_gco_21</v>
      </c>
      <c r="B1351" t="str">
        <f>LOWER(Generadores!B1351)</f>
        <v>proyecto_generico</v>
      </c>
      <c r="C1351" t="str">
        <f>LOWER(Generadores!C1351)</f>
        <v>solar_fotovoltaica</v>
      </c>
      <c r="D1351" t="str">
        <f>LOWER(Generadores!D1351)</f>
        <v/>
      </c>
      <c r="E1351" t="str">
        <f>LOWER(Generadores!E1351)</f>
        <v/>
      </c>
      <c r="F1351" t="str">
        <f>LOWER(Generadores!F1351)</f>
        <v>05-norte</v>
      </c>
      <c r="G1351" t="str">
        <f>LOWER(Generadores!G1351)</f>
        <v>09-chihuahua</v>
      </c>
      <c r="H1351" t="str">
        <f>LOWER(Generadores!H1351)</f>
        <v>2019-</v>
      </c>
    </row>
    <row r="1352" spans="1:8">
      <c r="A1352" t="str">
        <f>LOWER(Generadores!A1352)</f>
        <v>cs_gco_08</v>
      </c>
      <c r="B1352" t="str">
        <f>LOWER(Generadores!B1352)</f>
        <v>proyecto_generico</v>
      </c>
      <c r="C1352" t="str">
        <f>LOWER(Generadores!C1352)</f>
        <v>solar_fotovoltaica</v>
      </c>
      <c r="D1352" t="str">
        <f>LOWER(Generadores!D1352)</f>
        <v/>
      </c>
      <c r="E1352" t="str">
        <f>LOWER(Generadores!E1352)</f>
        <v/>
      </c>
      <c r="F1352" t="str">
        <f>LOWER(Generadores!F1352)</f>
        <v>05-norte</v>
      </c>
      <c r="G1352" t="str">
        <f>LOWER(Generadores!G1352)</f>
        <v>10-durango</v>
      </c>
      <c r="H1352" t="str">
        <f>LOWER(Generadores!H1352)</f>
        <v>2019-</v>
      </c>
    </row>
    <row r="1353" spans="1:8">
      <c r="A1353" t="str">
        <f>LOWER(Generadores!A1353)</f>
        <v>cs_gco_09</v>
      </c>
      <c r="B1353" t="str">
        <f>LOWER(Generadores!B1353)</f>
        <v>proyecto_generico</v>
      </c>
      <c r="C1353" t="str">
        <f>LOWER(Generadores!C1353)</f>
        <v>solar_fotovoltaica</v>
      </c>
      <c r="D1353" t="str">
        <f>LOWER(Generadores!D1353)</f>
        <v/>
      </c>
      <c r="E1353" t="str">
        <f>LOWER(Generadores!E1353)</f>
        <v/>
      </c>
      <c r="F1353" t="str">
        <f>LOWER(Generadores!F1353)</f>
        <v>05-norte</v>
      </c>
      <c r="G1353" t="str">
        <f>LOWER(Generadores!G1353)</f>
        <v>10-durango</v>
      </c>
      <c r="H1353" t="str">
        <f>LOWER(Generadores!H1353)</f>
        <v>2019-</v>
      </c>
    </row>
    <row r="1354" spans="1:8">
      <c r="A1354" t="str">
        <f>LOWER(Generadores!A1354)</f>
        <v>cs_gco_10</v>
      </c>
      <c r="B1354" t="str">
        <f>LOWER(Generadores!B1354)</f>
        <v>proyecto_generico</v>
      </c>
      <c r="C1354" t="str">
        <f>LOWER(Generadores!C1354)</f>
        <v>solar_fotovoltaica</v>
      </c>
      <c r="D1354" t="str">
        <f>LOWER(Generadores!D1354)</f>
        <v/>
      </c>
      <c r="E1354" t="str">
        <f>LOWER(Generadores!E1354)</f>
        <v/>
      </c>
      <c r="F1354" t="str">
        <f>LOWER(Generadores!F1354)</f>
        <v>05-norte</v>
      </c>
      <c r="G1354" t="str">
        <f>LOWER(Generadores!G1354)</f>
        <v>10-durango</v>
      </c>
      <c r="H1354" t="str">
        <f>LOWER(Generadores!H1354)</f>
        <v>2019-</v>
      </c>
    </row>
    <row r="1355" spans="1:8">
      <c r="A1355" t="str">
        <f>LOWER(Generadores!A1355)</f>
        <v>cs_gco_11</v>
      </c>
      <c r="B1355" t="str">
        <f>LOWER(Generadores!B1355)</f>
        <v>proyecto_generico</v>
      </c>
      <c r="C1355" t="str">
        <f>LOWER(Generadores!C1355)</f>
        <v>solar_fotovoltaica</v>
      </c>
      <c r="D1355" t="str">
        <f>LOWER(Generadores!D1355)</f>
        <v/>
      </c>
      <c r="E1355" t="str">
        <f>LOWER(Generadores!E1355)</f>
        <v/>
      </c>
      <c r="F1355" t="str">
        <f>LOWER(Generadores!F1355)</f>
        <v>05-norte</v>
      </c>
      <c r="G1355" t="str">
        <f>LOWER(Generadores!G1355)</f>
        <v>10-durango</v>
      </c>
      <c r="H1355" t="str">
        <f>LOWER(Generadores!H1355)</f>
        <v>2019-</v>
      </c>
    </row>
    <row r="1356" spans="1:8">
      <c r="A1356" t="str">
        <f>LOWER(Generadores!A1356)</f>
        <v>cs_gco_05</v>
      </c>
      <c r="B1356" t="str">
        <f>LOWER(Generadores!B1356)</f>
        <v>proyecto_generico</v>
      </c>
      <c r="C1356" t="str">
        <f>LOWER(Generadores!C1356)</f>
        <v>solar_fotovoltaica</v>
      </c>
      <c r="D1356" t="str">
        <f>LOWER(Generadores!D1356)</f>
        <v/>
      </c>
      <c r="E1356" t="str">
        <f>LOWER(Generadores!E1356)</f>
        <v/>
      </c>
      <c r="F1356" t="str">
        <f>LOWER(Generadores!F1356)</f>
        <v>05-norte</v>
      </c>
      <c r="G1356" t="str">
        <f>LOWER(Generadores!G1356)</f>
        <v>10-durango</v>
      </c>
      <c r="H1356" t="str">
        <f>LOWER(Generadores!H1356)</f>
        <v>2019-</v>
      </c>
    </row>
    <row r="1357" spans="1:8">
      <c r="A1357" t="str">
        <f>LOWER(Generadores!A1357)</f>
        <v>cs_gco_14-cs_gco_15_2/</v>
      </c>
      <c r="B1357" t="str">
        <f>LOWER(Generadores!B1357)</f>
        <v>proyecto_generico</v>
      </c>
      <c r="C1357" t="str">
        <f>LOWER(Generadores!C1357)</f>
        <v>solar_fotovoltaica</v>
      </c>
      <c r="D1357" t="str">
        <f>LOWER(Generadores!D1357)</f>
        <v/>
      </c>
      <c r="E1357" t="str">
        <f>LOWER(Generadores!E1357)</f>
        <v/>
      </c>
      <c r="F1357" t="str">
        <f>LOWER(Generadores!F1357)</f>
        <v>08-baja_california</v>
      </c>
      <c r="G1357" t="str">
        <f>LOWER(Generadores!G1357)</f>
        <v>47-ensenada</v>
      </c>
      <c r="H1357" t="str">
        <f>LOWER(Generadores!H1357)</f>
        <v>2019-</v>
      </c>
    </row>
    <row r="1358" spans="1:8">
      <c r="A1358" t="str">
        <f>LOWER(Generadores!A1358)</f>
        <v>cs_gco_01</v>
      </c>
      <c r="B1358" t="str">
        <f>LOWER(Generadores!B1358)</f>
        <v>proyecto_generico</v>
      </c>
      <c r="C1358" t="str">
        <f>LOWER(Generadores!C1358)</f>
        <v>solar_fotovoltaica</v>
      </c>
      <c r="D1358" t="str">
        <f>LOWER(Generadores!D1358)</f>
        <v/>
      </c>
      <c r="E1358" t="str">
        <f>LOWER(Generadores!E1358)</f>
        <v/>
      </c>
      <c r="F1358" t="str">
        <f>LOWER(Generadores!F1358)</f>
        <v>04-noroeste</v>
      </c>
      <c r="G1358" t="str">
        <f>LOWER(Generadores!G1358)</f>
        <v>01-hermosillo</v>
      </c>
      <c r="H1358" t="str">
        <f>LOWER(Generadores!H1358)</f>
        <v>2019-</v>
      </c>
    </row>
    <row r="1359" spans="1:8">
      <c r="A1359" t="str">
        <f>LOWER(Generadores!A1359)</f>
        <v>cs_gco_02-cs_gco_13_2/</v>
      </c>
      <c r="B1359" t="str">
        <f>LOWER(Generadores!B1359)</f>
        <v>proyecto_generico</v>
      </c>
      <c r="C1359" t="str">
        <f>LOWER(Generadores!C1359)</f>
        <v>solar_fotovoltaica</v>
      </c>
      <c r="D1359" t="str">
        <f>LOWER(Generadores!D1359)</f>
        <v/>
      </c>
      <c r="E1359" t="str">
        <f>LOWER(Generadores!E1359)</f>
        <v/>
      </c>
      <c r="F1359" t="str">
        <f>LOWER(Generadores!F1359)</f>
        <v>04-noroeste</v>
      </c>
      <c r="G1359" t="str">
        <f>LOWER(Generadores!G1359)</f>
        <v>01-hermosillo</v>
      </c>
      <c r="H1359" t="str">
        <f>LOWER(Generadores!H1359)</f>
        <v>2019-</v>
      </c>
    </row>
    <row r="1360" spans="1:8">
      <c r="A1360" t="str">
        <f>LOWER(Generadores!A1360)</f>
        <v>cs_gco_03</v>
      </c>
      <c r="B1360" t="str">
        <f>LOWER(Generadores!B1360)</f>
        <v>proyecto_generico</v>
      </c>
      <c r="C1360" t="str">
        <f>LOWER(Generadores!C1360)</f>
        <v>solar_fotovoltaica</v>
      </c>
      <c r="D1360" t="str">
        <f>LOWER(Generadores!D1360)</f>
        <v/>
      </c>
      <c r="E1360" t="str">
        <f>LOWER(Generadores!E1360)</f>
        <v/>
      </c>
      <c r="F1360" t="str">
        <f>LOWER(Generadores!F1360)</f>
        <v>04-noroeste</v>
      </c>
      <c r="G1360" t="str">
        <f>LOWER(Generadores!G1360)</f>
        <v>01-hermosillo</v>
      </c>
      <c r="H1360" t="str">
        <f>LOWER(Generadores!H1360)</f>
        <v>2019-</v>
      </c>
    </row>
    <row r="1361" spans="1:8">
      <c r="A1361" t="str">
        <f>LOWER(Generadores!A1361)</f>
        <v>cs_gco_04</v>
      </c>
      <c r="B1361" t="str">
        <f>LOWER(Generadores!B1361)</f>
        <v>proyecto_generico</v>
      </c>
      <c r="C1361" t="str">
        <f>LOWER(Generadores!C1361)</f>
        <v>solar_fotovoltaica</v>
      </c>
      <c r="D1361" t="str">
        <f>LOWER(Generadores!D1361)</f>
        <v/>
      </c>
      <c r="E1361" t="str">
        <f>LOWER(Generadores!E1361)</f>
        <v/>
      </c>
      <c r="F1361" t="str">
        <f>LOWER(Generadores!F1361)</f>
        <v>04-noroeste</v>
      </c>
      <c r="G1361" t="str">
        <f>LOWER(Generadores!G1361)</f>
        <v>01-hermosillo</v>
      </c>
      <c r="H1361" t="str">
        <f>LOWER(Generadores!H1361)</f>
        <v>2019-</v>
      </c>
    </row>
    <row r="1362" spans="1:8">
      <c r="A1362" t="str">
        <f>LOWER(Generadores!A1362)</f>
        <v>cs_gco_06-cs_gco_12_2/</v>
      </c>
      <c r="B1362" t="str">
        <f>LOWER(Generadores!B1362)</f>
        <v>proyecto_generico</v>
      </c>
      <c r="C1362" t="str">
        <f>LOWER(Generadores!C1362)</f>
        <v>solar_fotovoltaica</v>
      </c>
      <c r="D1362" t="str">
        <f>LOWER(Generadores!D1362)</f>
        <v/>
      </c>
      <c r="E1362" t="str">
        <f>LOWER(Generadores!E1362)</f>
        <v/>
      </c>
      <c r="F1362" t="str">
        <f>LOWER(Generadores!F1362)</f>
        <v>04-noroeste</v>
      </c>
      <c r="G1362" t="str">
        <f>LOWER(Generadores!G1362)</f>
        <v>01-hermosillo</v>
      </c>
      <c r="H1362" t="str">
        <f>LOWER(Generadores!H1362)</f>
        <v>2019-</v>
      </c>
    </row>
    <row r="1363" spans="1:8">
      <c r="A1363" t="str">
        <f>LOWER(Generadores!A1363)</f>
        <v>cs_gco_07</v>
      </c>
      <c r="B1363" t="str">
        <f>LOWER(Generadores!B1363)</f>
        <v>proyecto_generico</v>
      </c>
      <c r="C1363" t="str">
        <f>LOWER(Generadores!C1363)</f>
        <v>solar_fotovoltaica</v>
      </c>
      <c r="D1363" t="str">
        <f>LOWER(Generadores!D1363)</f>
        <v/>
      </c>
      <c r="E1363" t="str">
        <f>LOWER(Generadores!E1363)</f>
        <v/>
      </c>
      <c r="F1363" t="str">
        <f>LOWER(Generadores!F1363)</f>
        <v>04-noroeste</v>
      </c>
      <c r="G1363" t="str">
        <f>LOWER(Generadores!G1363)</f>
        <v>01-hermosillo</v>
      </c>
      <c r="H1363" t="str">
        <f>LOWER(Generadores!H1363)</f>
        <v>2019-</v>
      </c>
    </row>
    <row r="1364" spans="1:8">
      <c r="A1364" t="str">
        <f>LOWER(Generadores!A1364)</f>
        <v>cs_gco_22</v>
      </c>
      <c r="B1364" t="str">
        <f>LOWER(Generadores!B1364)</f>
        <v>proyecto_generico</v>
      </c>
      <c r="C1364" t="str">
        <f>LOWER(Generadores!C1364)</f>
        <v>solar_fotovoltaica</v>
      </c>
      <c r="D1364" t="str">
        <f>LOWER(Generadores!D1364)</f>
        <v/>
      </c>
      <c r="E1364" t="str">
        <f>LOWER(Generadores!E1364)</f>
        <v/>
      </c>
      <c r="F1364" t="str">
        <f>LOWER(Generadores!F1364)</f>
        <v>04-noroeste</v>
      </c>
      <c r="G1364" t="str">
        <f>LOWER(Generadores!G1364)</f>
        <v>04-los_mochis</v>
      </c>
      <c r="H1364" t="str">
        <f>LOWER(Generadores!H1364)</f>
        <v>2019-</v>
      </c>
    </row>
    <row r="1365" spans="1:8">
      <c r="A1365" t="str">
        <f>LOWER(Generadores!A1365)</f>
        <v>cs_gco_23</v>
      </c>
      <c r="B1365" t="str">
        <f>LOWER(Generadores!B1365)</f>
        <v>proyecto_generico</v>
      </c>
      <c r="C1365" t="str">
        <f>LOWER(Generadores!C1365)</f>
        <v>solar_fotovoltaica</v>
      </c>
      <c r="D1365" t="str">
        <f>LOWER(Generadores!D1365)</f>
        <v/>
      </c>
      <c r="E1365" t="str">
        <f>LOWER(Generadores!E1365)</f>
        <v/>
      </c>
      <c r="F1365" t="str">
        <f>LOWER(Generadores!F1365)</f>
        <v>04-noroeste</v>
      </c>
      <c r="G1365" t="str">
        <f>LOWER(Generadores!G1365)</f>
        <v>04-los_mochis</v>
      </c>
      <c r="H1365" t="str">
        <f>LOWER(Generadores!H1365)</f>
        <v>2019-</v>
      </c>
    </row>
    <row r="1366" spans="1:8">
      <c r="A1366" t="str">
        <f>LOWER(Generadores!A1366)</f>
        <v>cs_gco_24</v>
      </c>
      <c r="B1366" t="str">
        <f>LOWER(Generadores!B1366)</f>
        <v>proyecto_generico</v>
      </c>
      <c r="C1366" t="str">
        <f>LOWER(Generadores!C1366)</f>
        <v>solar_fotovoltaica</v>
      </c>
      <c r="D1366" t="str">
        <f>LOWER(Generadores!D1366)</f>
        <v/>
      </c>
      <c r="E1366" t="str">
        <f>LOWER(Generadores!E1366)</f>
        <v/>
      </c>
      <c r="F1366" t="str">
        <f>LOWER(Generadores!F1366)</f>
        <v>07-peninsular</v>
      </c>
      <c r="G1366" t="str">
        <f>LOWER(Generadores!G1366)</f>
        <v>42-merida</v>
      </c>
      <c r="H1366" t="str">
        <f>LOWER(Generadores!H1366)</f>
        <v>2019-</v>
      </c>
    </row>
    <row r="1367" spans="1:8">
      <c r="A1367" t="str">
        <f>LOWER(Generadores!A1367)</f>
        <v>cs_gco_25</v>
      </c>
      <c r="B1367" t="str">
        <f>LOWER(Generadores!B1367)</f>
        <v>proyecto_generico</v>
      </c>
      <c r="C1367" t="str">
        <f>LOWER(Generadores!C1367)</f>
        <v>solar_fotovoltaica</v>
      </c>
      <c r="D1367" t="str">
        <f>LOWER(Generadores!D1367)</f>
        <v/>
      </c>
      <c r="E1367" t="str">
        <f>LOWER(Generadores!E1367)</f>
        <v/>
      </c>
      <c r="F1367" t="str">
        <f>LOWER(Generadores!F1367)</f>
        <v>10-baja_california_sur-mulege</v>
      </c>
      <c r="G1367" t="str">
        <f>LOWER(Generadores!G1367)</f>
        <v>53-mulege</v>
      </c>
      <c r="H1367" t="str">
        <f>LOWER(Generadores!H1367)</f>
        <v>2019-</v>
      </c>
    </row>
    <row r="1368" spans="1:8">
      <c r="A1368" t="str">
        <f>LOWER(Generadores!A1368)</f>
        <v>cs_gco_26</v>
      </c>
      <c r="B1368" t="str">
        <f>LOWER(Generadores!B1368)</f>
        <v>proyecto_generico</v>
      </c>
      <c r="C1368" t="str">
        <f>LOWER(Generadores!C1368)</f>
        <v>solar_fotovoltaica</v>
      </c>
      <c r="D1368" t="str">
        <f>LOWER(Generadores!D1368)</f>
        <v/>
      </c>
      <c r="E1368" t="str">
        <f>LOWER(Generadores!E1368)</f>
        <v/>
      </c>
      <c r="F1368" t="str">
        <f>LOWER(Generadores!F1368)</f>
        <v>10-baja_california_sur-mulege</v>
      </c>
      <c r="G1368" t="str">
        <f>LOWER(Generadores!G1368)</f>
        <v>53-mulege</v>
      </c>
      <c r="H1368" t="str">
        <f>LOWER(Generadores!H1368)</f>
        <v>2019-</v>
      </c>
    </row>
    <row r="1369" spans="1:8">
      <c r="A1369" t="str">
        <f>LOWER(Generadores!A1369)</f>
        <v>cs_gco_27</v>
      </c>
      <c r="B1369" t="str">
        <f>LOWER(Generadores!B1369)</f>
        <v>proyecto_generico</v>
      </c>
      <c r="C1369" t="str">
        <f>LOWER(Generadores!C1369)</f>
        <v>solar_fotovoltaica</v>
      </c>
      <c r="D1369" t="str">
        <f>LOWER(Generadores!D1369)</f>
        <v/>
      </c>
      <c r="E1369" t="str">
        <f>LOWER(Generadores!E1369)</f>
        <v/>
      </c>
      <c r="F1369" t="str">
        <f>LOWER(Generadores!F1369)</f>
        <v>03-occidental</v>
      </c>
      <c r="G1369" t="str">
        <f>LOWER(Generadores!G1369)</f>
        <v>26-salamanca</v>
      </c>
      <c r="H1369" t="str">
        <f>LOWER(Generadores!H1369)</f>
        <v>2019-</v>
      </c>
    </row>
    <row r="1370" spans="1:8">
      <c r="A1370" t="str">
        <f>LOWER(Generadores!A1370)</f>
        <v>cs_otr_01</v>
      </c>
      <c r="B1370" t="str">
        <f>LOWER(Generadores!B1370)</f>
        <v>proyectos_firme</v>
      </c>
      <c r="C1370" t="str">
        <f>LOWER(Generadores!C1370)</f>
        <v>solar_fotovoltaica</v>
      </c>
      <c r="D1370" t="str">
        <f>LOWER(Generadores!D1370)</f>
        <v/>
      </c>
      <c r="E1370" t="str">
        <f>LOWER(Generadores!E1370)</f>
        <v/>
      </c>
      <c r="F1370" t="str">
        <f>LOWER(Generadores!F1370)</f>
        <v>07-peninsular</v>
      </c>
      <c r="G1370" t="str">
        <f>LOWER(Generadores!G1370)</f>
        <v>44-chetumal</v>
      </c>
      <c r="H1370" t="str">
        <f>LOWER(Generadores!H1370)</f>
        <v>2016</v>
      </c>
    </row>
    <row r="1371" spans="1:8">
      <c r="A1371" t="str">
        <f>LOWER(Generadores!A1371)</f>
        <v>cs_otr_11</v>
      </c>
      <c r="B1371" t="str">
        <f>LOWER(Generadores!B1371)</f>
        <v>proyectos_firme</v>
      </c>
      <c r="C1371" t="str">
        <f>LOWER(Generadores!C1371)</f>
        <v>solar_fotovoltaica</v>
      </c>
      <c r="D1371" t="str">
        <f>LOWER(Generadores!D1371)</f>
        <v/>
      </c>
      <c r="E1371" t="str">
        <f>LOWER(Generadores!E1371)</f>
        <v/>
      </c>
      <c r="F1371" t="str">
        <f>LOWER(Generadores!F1371)</f>
        <v>06-noreste</v>
      </c>
      <c r="G1371" t="str">
        <f>LOWER(Generadores!G1371)</f>
        <v>16-monterrey</v>
      </c>
      <c r="H1371" t="str">
        <f>LOWER(Generadores!H1371)</f>
        <v>2018</v>
      </c>
    </row>
    <row r="1372" spans="1:8">
      <c r="A1372" t="str">
        <f>LOWER(Generadores!A1372)</f>
        <v>cs_otr_12</v>
      </c>
      <c r="B1372" t="str">
        <f>LOWER(Generadores!B1372)</f>
        <v>proyectos_firme</v>
      </c>
      <c r="C1372" t="str">
        <f>LOWER(Generadores!C1372)</f>
        <v>solar_fotovoltaica</v>
      </c>
      <c r="D1372" t="str">
        <f>LOWER(Generadores!D1372)</f>
        <v/>
      </c>
      <c r="E1372" t="str">
        <f>LOWER(Generadores!E1372)</f>
        <v/>
      </c>
      <c r="F1372" t="str">
        <f>LOWER(Generadores!F1372)</f>
        <v>04-noroeste</v>
      </c>
      <c r="G1372" t="str">
        <f>LOWER(Generadores!G1372)</f>
        <v>01-hermosillo</v>
      </c>
      <c r="H1372" t="str">
        <f>LOWER(Generadores!H1372)</f>
        <v>2018</v>
      </c>
    </row>
    <row r="1373" spans="1:8">
      <c r="A1373" t="str">
        <f>LOWER(Generadores!A1373)</f>
        <v>cs_otr_02</v>
      </c>
      <c r="B1373" t="str">
        <f>LOWER(Generadores!B1373)</f>
        <v>proyectos_firme</v>
      </c>
      <c r="C1373" t="str">
        <f>LOWER(Generadores!C1373)</f>
        <v>solar_fotovoltaica</v>
      </c>
      <c r="D1373" t="str">
        <f>LOWER(Generadores!D1373)</f>
        <v/>
      </c>
      <c r="E1373" t="str">
        <f>LOWER(Generadores!E1373)</f>
        <v/>
      </c>
      <c r="F1373" t="str">
        <f>LOWER(Generadores!F1373)</f>
        <v>05-norte</v>
      </c>
      <c r="G1373" t="str">
        <f>LOWER(Generadores!G1373)</f>
        <v>10-durango</v>
      </c>
      <c r="H1373" t="str">
        <f>LOWER(Generadores!H1373)</f>
        <v>2016</v>
      </c>
    </row>
    <row r="1374" spans="1:8">
      <c r="A1374" t="str">
        <f>LOWER(Generadores!A1374)</f>
        <v>cs_otr_03</v>
      </c>
      <c r="B1374" t="str">
        <f>LOWER(Generadores!B1374)</f>
        <v>proyectos_firme</v>
      </c>
      <c r="C1374" t="str">
        <f>LOWER(Generadores!C1374)</f>
        <v>solar_fotovoltaica</v>
      </c>
      <c r="D1374" t="str">
        <f>LOWER(Generadores!D1374)</f>
        <v/>
      </c>
      <c r="E1374" t="str">
        <f>LOWER(Generadores!E1374)</f>
        <v/>
      </c>
      <c r="F1374" t="str">
        <f>LOWER(Generadores!F1374)</f>
        <v>06-noreste</v>
      </c>
      <c r="G1374" t="str">
        <f>LOWER(Generadores!G1374)</f>
        <v>17-saltillo</v>
      </c>
      <c r="H1374" t="str">
        <f>LOWER(Generadores!H1374)</f>
        <v>2016</v>
      </c>
    </row>
    <row r="1375" spans="1:8">
      <c r="A1375" t="str">
        <f>LOWER(Generadores!A1375)</f>
        <v>cs_otr_06</v>
      </c>
      <c r="B1375" t="str">
        <f>LOWER(Generadores!B1375)</f>
        <v>proyectos_firme</v>
      </c>
      <c r="C1375" t="str">
        <f>LOWER(Generadores!C1375)</f>
        <v>solar_fotovoltaica</v>
      </c>
      <c r="D1375" t="str">
        <f>LOWER(Generadores!D1375)</f>
        <v/>
      </c>
      <c r="E1375" t="str">
        <f>LOWER(Generadores!E1375)</f>
        <v/>
      </c>
      <c r="F1375" t="str">
        <f>LOWER(Generadores!F1375)</f>
        <v>06-noreste</v>
      </c>
      <c r="G1375" t="str">
        <f>LOWER(Generadores!G1375)</f>
        <v>17-saltillo</v>
      </c>
      <c r="H1375" t="str">
        <f>LOWER(Generadores!H1375)</f>
        <v>2017</v>
      </c>
    </row>
    <row r="1376" spans="1:8">
      <c r="A1376" t="str">
        <f>LOWER(Generadores!A1376)</f>
        <v>cs_otr_17</v>
      </c>
      <c r="B1376" t="str">
        <f>LOWER(Generadores!B1376)</f>
        <v>proyectos_firme</v>
      </c>
      <c r="C1376" t="str">
        <f>LOWER(Generadores!C1376)</f>
        <v>solar_fotovoltaica</v>
      </c>
      <c r="D1376" t="str">
        <f>LOWER(Generadores!D1376)</f>
        <v/>
      </c>
      <c r="E1376" t="str">
        <f>LOWER(Generadores!E1376)</f>
        <v/>
      </c>
      <c r="F1376" t="str">
        <f>LOWER(Generadores!F1376)</f>
        <v>06-noreste</v>
      </c>
      <c r="G1376" t="str">
        <f>LOWER(Generadores!G1376)</f>
        <v>17-saltillo</v>
      </c>
      <c r="H1376" t="str">
        <f>LOWER(Generadores!H1376)</f>
        <v>2018</v>
      </c>
    </row>
    <row r="1377" spans="1:8">
      <c r="A1377" t="str">
        <f>LOWER(Generadores!A1377)</f>
        <v>cs_otr_04</v>
      </c>
      <c r="B1377" t="str">
        <f>LOWER(Generadores!B1377)</f>
        <v>proyectos_firme</v>
      </c>
      <c r="C1377" t="str">
        <f>LOWER(Generadores!C1377)</f>
        <v>solar_fotovoltaica</v>
      </c>
      <c r="D1377" t="str">
        <f>LOWER(Generadores!D1377)</f>
        <v/>
      </c>
      <c r="E1377" t="str">
        <f>LOWER(Generadores!E1377)</f>
        <v/>
      </c>
      <c r="F1377" t="str">
        <f>LOWER(Generadores!F1377)</f>
        <v>07-peninsular</v>
      </c>
      <c r="G1377" t="str">
        <f>LOWER(Generadores!G1377)</f>
        <v>44-chetumal</v>
      </c>
      <c r="H1377" t="str">
        <f>LOWER(Generadores!H1377)</f>
        <v>2016</v>
      </c>
    </row>
    <row r="1378" spans="1:8">
      <c r="A1378" t="str">
        <f>LOWER(Generadores!A1378)</f>
        <v>cs_otr_05</v>
      </c>
      <c r="B1378" t="str">
        <f>LOWER(Generadores!B1378)</f>
        <v>proyectos_firme</v>
      </c>
      <c r="C1378" t="str">
        <f>LOWER(Generadores!C1378)</f>
        <v>solar_fotovoltaica</v>
      </c>
      <c r="D1378" t="str">
        <f>LOWER(Generadores!D1378)</f>
        <v/>
      </c>
      <c r="E1378" t="str">
        <f>LOWER(Generadores!E1378)</f>
        <v/>
      </c>
      <c r="F1378" t="str">
        <f>LOWER(Generadores!F1378)</f>
        <v>06-noreste</v>
      </c>
      <c r="G1378" t="str">
        <f>LOWER(Generadores!G1378)</f>
        <v>21-guemez</v>
      </c>
      <c r="H1378" t="str">
        <f>LOWER(Generadores!H1378)</f>
        <v>2016</v>
      </c>
    </row>
    <row r="1379" spans="1:8">
      <c r="A1379" t="str">
        <f>LOWER(Generadores!A1379)</f>
        <v>cs_otr_07</v>
      </c>
      <c r="B1379" t="str">
        <f>LOWER(Generadores!B1379)</f>
        <v>proyectos_subastas</v>
      </c>
      <c r="C1379" t="str">
        <f>LOWER(Generadores!C1379)</f>
        <v>solar_fotovoltaica</v>
      </c>
      <c r="D1379" t="str">
        <f>LOWER(Generadores!D1379)</f>
        <v/>
      </c>
      <c r="E1379" t="str">
        <f>LOWER(Generadores!E1379)</f>
        <v/>
      </c>
      <c r="F1379" t="str">
        <f>LOWER(Generadores!F1379)</f>
        <v>03-occidental</v>
      </c>
      <c r="G1379" t="str">
        <f>LOWER(Generadores!G1379)</f>
        <v>24-aguascalientes</v>
      </c>
      <c r="H1379" t="str">
        <f>LOWER(Generadores!H1379)</f>
        <v>2018</v>
      </c>
    </row>
    <row r="1380" spans="1:8">
      <c r="A1380" t="str">
        <f>LOWER(Generadores!A1380)</f>
        <v>cs_otr_08</v>
      </c>
      <c r="B1380" t="str">
        <f>LOWER(Generadores!B1380)</f>
        <v>proyectos_subastas</v>
      </c>
      <c r="C1380" t="str">
        <f>LOWER(Generadores!C1380)</f>
        <v>solar_fotovoltaica</v>
      </c>
      <c r="D1380" t="str">
        <f>LOWER(Generadores!D1380)</f>
        <v/>
      </c>
      <c r="E1380" t="str">
        <f>LOWER(Generadores!E1380)</f>
        <v/>
      </c>
      <c r="F1380" t="str">
        <f>LOWER(Generadores!F1380)</f>
        <v>03-occidental</v>
      </c>
      <c r="G1380" t="str">
        <f>LOWER(Generadores!G1380)</f>
        <v>30-queretaro</v>
      </c>
      <c r="H1380" t="str">
        <f>LOWER(Generadores!H1380)</f>
        <v>2018</v>
      </c>
    </row>
    <row r="1381" spans="1:8">
      <c r="A1381" t="str">
        <f>LOWER(Generadores!A1381)</f>
        <v>cs_otr_09</v>
      </c>
      <c r="B1381" t="str">
        <f>LOWER(Generadores!B1381)</f>
        <v>proyectos_subastas</v>
      </c>
      <c r="C1381" t="str">
        <f>LOWER(Generadores!C1381)</f>
        <v>solar_fotovoltaica</v>
      </c>
      <c r="D1381" t="str">
        <f>LOWER(Generadores!D1381)</f>
        <v/>
      </c>
      <c r="E1381" t="str">
        <f>LOWER(Generadores!E1381)</f>
        <v/>
      </c>
      <c r="F1381" t="str">
        <f>LOWER(Generadores!F1381)</f>
        <v>05-norte</v>
      </c>
      <c r="G1381" t="str">
        <f>LOWER(Generadores!G1381)</f>
        <v>11-laguna</v>
      </c>
      <c r="H1381" t="str">
        <f>LOWER(Generadores!H1381)</f>
        <v>2018</v>
      </c>
    </row>
    <row r="1382" spans="1:8">
      <c r="A1382" t="str">
        <f>LOWER(Generadores!A1382)</f>
        <v>cs_otr_10</v>
      </c>
      <c r="B1382" t="str">
        <f>LOWER(Generadores!B1382)</f>
        <v>proyectos_subastas</v>
      </c>
      <c r="C1382" t="str">
        <f>LOWER(Generadores!C1382)</f>
        <v>solar_fotovoltaica</v>
      </c>
      <c r="D1382" t="str">
        <f>LOWER(Generadores!D1382)</f>
        <v/>
      </c>
      <c r="E1382" t="str">
        <f>LOWER(Generadores!E1382)</f>
        <v/>
      </c>
      <c r="F1382" t="str">
        <f>LOWER(Generadores!F1382)</f>
        <v>05-norte</v>
      </c>
      <c r="G1382" t="str">
        <f>LOWER(Generadores!G1382)</f>
        <v>11-laguna</v>
      </c>
      <c r="H1382" t="str">
        <f>LOWER(Generadores!H1382)</f>
        <v>2018</v>
      </c>
    </row>
    <row r="1383" spans="1:8">
      <c r="A1383" t="str">
        <f>LOWER(Generadores!A1383)</f>
        <v>cs_otr_13</v>
      </c>
      <c r="B1383" t="str">
        <f>LOWER(Generadores!B1383)</f>
        <v>proyectos_subastas</v>
      </c>
      <c r="C1383" t="str">
        <f>LOWER(Generadores!C1383)</f>
        <v>solar_fotovoltaica</v>
      </c>
      <c r="D1383" t="str">
        <f>LOWER(Generadores!D1383)</f>
        <v/>
      </c>
      <c r="E1383" t="str">
        <f>LOWER(Generadores!E1383)</f>
        <v/>
      </c>
      <c r="F1383" t="str">
        <f>LOWER(Generadores!F1383)</f>
        <v>07-peninsular</v>
      </c>
      <c r="G1383" t="str">
        <f>LOWER(Generadores!G1383)</f>
        <v>42-merida</v>
      </c>
      <c r="H1383" t="str">
        <f>LOWER(Generadores!H1383)</f>
        <v>2018</v>
      </c>
    </row>
    <row r="1384" spans="1:8">
      <c r="A1384" t="str">
        <f>LOWER(Generadores!A1384)</f>
        <v>cs_otr_14</v>
      </c>
      <c r="B1384" t="str">
        <f>LOWER(Generadores!B1384)</f>
        <v>proyectos_subastas</v>
      </c>
      <c r="C1384" t="str">
        <f>LOWER(Generadores!C1384)</f>
        <v>solar_fotovoltaica</v>
      </c>
      <c r="D1384" t="str">
        <f>LOWER(Generadores!D1384)</f>
        <v/>
      </c>
      <c r="E1384" t="str">
        <f>LOWER(Generadores!E1384)</f>
        <v/>
      </c>
      <c r="F1384" t="str">
        <f>LOWER(Generadores!F1384)</f>
        <v>03-occidental</v>
      </c>
      <c r="G1384" t="str">
        <f>LOWER(Generadores!G1384)</f>
        <v>24-aguascalientes</v>
      </c>
      <c r="H1384" t="str">
        <f>LOWER(Generadores!H1384)</f>
        <v>2018</v>
      </c>
    </row>
    <row r="1385" spans="1:8">
      <c r="A1385" t="str">
        <f>LOWER(Generadores!A1385)</f>
        <v>cs_otr_15</v>
      </c>
      <c r="B1385" t="str">
        <f>LOWER(Generadores!B1385)</f>
        <v>proyectos_subastas</v>
      </c>
      <c r="C1385" t="str">
        <f>LOWER(Generadores!C1385)</f>
        <v>solar_fotovoltaica</v>
      </c>
      <c r="D1385" t="str">
        <f>LOWER(Generadores!D1385)</f>
        <v/>
      </c>
      <c r="E1385" t="str">
        <f>LOWER(Generadores!E1385)</f>
        <v/>
      </c>
      <c r="F1385" t="str">
        <f>LOWER(Generadores!F1385)</f>
        <v>07-peninsular</v>
      </c>
      <c r="G1385" t="str">
        <f>LOWER(Generadores!G1385)</f>
        <v>42-merida</v>
      </c>
      <c r="H1385" t="str">
        <f>LOWER(Generadores!H1385)</f>
        <v>2018</v>
      </c>
    </row>
    <row r="1386" spans="1:8">
      <c r="A1386" t="str">
        <f>LOWER(Generadores!A1386)</f>
        <v>cs_otr_16</v>
      </c>
      <c r="B1386" t="str">
        <f>LOWER(Generadores!B1386)</f>
        <v>proyectos_subastas</v>
      </c>
      <c r="C1386" t="str">
        <f>LOWER(Generadores!C1386)</f>
        <v>solar_fotovoltaica</v>
      </c>
      <c r="D1386" t="str">
        <f>LOWER(Generadores!D1386)</f>
        <v/>
      </c>
      <c r="E1386" t="str">
        <f>LOWER(Generadores!E1386)</f>
        <v/>
      </c>
      <c r="F1386" t="str">
        <f>LOWER(Generadores!F1386)</f>
        <v>07-peninsular</v>
      </c>
      <c r="G1386" t="str">
        <f>LOWER(Generadores!G1386)</f>
        <v>42-merida</v>
      </c>
      <c r="H1386" t="str">
        <f>LOWER(Generadores!H1386)</f>
        <v>2018</v>
      </c>
    </row>
    <row r="1387" spans="1:8">
      <c r="A1387" t="str">
        <f>LOWER(Generadores!A1387)</f>
        <v>cs_otr_18</v>
      </c>
      <c r="B1387" t="str">
        <f>LOWER(Generadores!B1387)</f>
        <v>proyectos_subastas</v>
      </c>
      <c r="C1387" t="str">
        <f>LOWER(Generadores!C1387)</f>
        <v>solar_fotovoltaica</v>
      </c>
      <c r="D1387" t="str">
        <f>LOWER(Generadores!D1387)</f>
        <v/>
      </c>
      <c r="E1387" t="str">
        <f>LOWER(Generadores!E1387)</f>
        <v/>
      </c>
      <c r="F1387" t="str">
        <f>LOWER(Generadores!F1387)</f>
        <v>03-occidental</v>
      </c>
      <c r="G1387" t="str">
        <f>LOWER(Generadores!G1387)</f>
        <v>30-queretaro</v>
      </c>
      <c r="H1387" t="str">
        <f>LOWER(Generadores!H1387)</f>
        <v>2018</v>
      </c>
    </row>
    <row r="1388" spans="1:8">
      <c r="A1388" t="str">
        <f>LOWER(Generadores!A1388)</f>
        <v>cs_otr_19</v>
      </c>
      <c r="B1388" t="str">
        <f>LOWER(Generadores!B1388)</f>
        <v>proyectos_subastas</v>
      </c>
      <c r="C1388" t="str">
        <f>LOWER(Generadores!C1388)</f>
        <v>solar_fotovoltaica</v>
      </c>
      <c r="D1388" t="str">
        <f>LOWER(Generadores!D1388)</f>
        <v/>
      </c>
      <c r="E1388" t="str">
        <f>LOWER(Generadores!E1388)</f>
        <v/>
      </c>
      <c r="F1388" t="str">
        <f>LOWER(Generadores!F1388)</f>
        <v>07-peninsular</v>
      </c>
      <c r="G1388" t="str">
        <f>LOWER(Generadores!G1388)</f>
        <v>42-merida</v>
      </c>
      <c r="H1388" t="str">
        <f>LOWER(Generadores!H1388)</f>
        <v>2018</v>
      </c>
    </row>
    <row r="1389" spans="1:8">
      <c r="A1389" t="str">
        <f>LOWER(Generadores!A1389)</f>
        <v>cs_pp_05</v>
      </c>
      <c r="B1389" t="str">
        <f>LOWER(Generadores!B1389)</f>
        <v>proyectos_firme</v>
      </c>
      <c r="C1389" t="str">
        <f>LOWER(Generadores!C1389)</f>
        <v>solar_fotovoltaica</v>
      </c>
      <c r="D1389" t="str">
        <f>LOWER(Generadores!D1389)</f>
        <v/>
      </c>
      <c r="E1389" t="str">
        <f>LOWER(Generadores!E1389)</f>
        <v/>
      </c>
      <c r="F1389" t="str">
        <f>LOWER(Generadores!F1389)</f>
        <v>03-occidental</v>
      </c>
      <c r="G1389" t="str">
        <f>LOWER(Generadores!G1389)</f>
        <v>24-aguascalientes</v>
      </c>
      <c r="H1389" t="str">
        <f>LOWER(Generadores!H1389)</f>
        <v>2017</v>
      </c>
    </row>
    <row r="1390" spans="1:8">
      <c r="A1390" t="str">
        <f>LOWER(Generadores!A1390)</f>
        <v>cs_pp_06</v>
      </c>
      <c r="B1390" t="str">
        <f>LOWER(Generadores!B1390)</f>
        <v>proyectos_firme</v>
      </c>
      <c r="C1390" t="str">
        <f>LOWER(Generadores!C1390)</f>
        <v>solar_fotovoltaica</v>
      </c>
      <c r="D1390" t="str">
        <f>LOWER(Generadores!D1390)</f>
        <v/>
      </c>
      <c r="E1390" t="str">
        <f>LOWER(Generadores!E1390)</f>
        <v/>
      </c>
      <c r="F1390" t="str">
        <f>LOWER(Generadores!F1390)</f>
        <v>03-occidental</v>
      </c>
      <c r="G1390" t="str">
        <f>LOWER(Generadores!G1390)</f>
        <v>24-aguascalientes</v>
      </c>
      <c r="H1390" t="str">
        <f>LOWER(Generadores!H1390)</f>
        <v>2017</v>
      </c>
    </row>
    <row r="1391" spans="1:8">
      <c r="A1391" t="str">
        <f>LOWER(Generadores!A1391)</f>
        <v>cs_pp_08</v>
      </c>
      <c r="B1391" t="str">
        <f>LOWER(Generadores!B1391)</f>
        <v>proyectos_firme</v>
      </c>
      <c r="C1391" t="str">
        <f>LOWER(Generadores!C1391)</f>
        <v>solar_fotovoltaica</v>
      </c>
      <c r="D1391" t="str">
        <f>LOWER(Generadores!D1391)</f>
        <v/>
      </c>
      <c r="E1391" t="str">
        <f>LOWER(Generadores!E1391)</f>
        <v/>
      </c>
      <c r="F1391" t="str">
        <f>LOWER(Generadores!F1391)</f>
        <v>03-occidental</v>
      </c>
      <c r="G1391" t="str">
        <f>LOWER(Generadores!G1391)</f>
        <v>24-aguascalientes</v>
      </c>
      <c r="H1391" t="str">
        <f>LOWER(Generadores!H1391)</f>
        <v>2017</v>
      </c>
    </row>
    <row r="1392" spans="1:8">
      <c r="A1392" t="str">
        <f>LOWER(Generadores!A1392)</f>
        <v>cs_pp_09</v>
      </c>
      <c r="B1392" t="str">
        <f>LOWER(Generadores!B1392)</f>
        <v>proyectos_firme</v>
      </c>
      <c r="C1392" t="str">
        <f>LOWER(Generadores!C1392)</f>
        <v>solar_fotovoltaica</v>
      </c>
      <c r="D1392" t="str">
        <f>LOWER(Generadores!D1392)</f>
        <v/>
      </c>
      <c r="E1392" t="str">
        <f>LOWER(Generadores!E1392)</f>
        <v/>
      </c>
      <c r="F1392" t="str">
        <f>LOWER(Generadores!F1392)</f>
        <v>03-occidental</v>
      </c>
      <c r="G1392" t="str">
        <f>LOWER(Generadores!G1392)</f>
        <v>24-aguascalientes</v>
      </c>
      <c r="H1392" t="str">
        <f>LOWER(Generadores!H1392)</f>
        <v>2017</v>
      </c>
    </row>
    <row r="1393" spans="1:8">
      <c r="A1393" t="str">
        <f>LOWER(Generadores!A1393)</f>
        <v>cs_pp_10</v>
      </c>
      <c r="B1393" t="str">
        <f>LOWER(Generadores!B1393)</f>
        <v>proyectos_firme</v>
      </c>
      <c r="C1393" t="str">
        <f>LOWER(Generadores!C1393)</f>
        <v>solar_fotovoltaica</v>
      </c>
      <c r="D1393" t="str">
        <f>LOWER(Generadores!D1393)</f>
        <v/>
      </c>
      <c r="E1393" t="str">
        <f>LOWER(Generadores!E1393)</f>
        <v/>
      </c>
      <c r="F1393" t="str">
        <f>LOWER(Generadores!F1393)</f>
        <v>04-noroeste</v>
      </c>
      <c r="G1393" t="str">
        <f>LOWER(Generadores!G1393)</f>
        <v>02-cananea</v>
      </c>
      <c r="H1393" t="str">
        <f>LOWER(Generadores!H1393)</f>
        <v>2016</v>
      </c>
    </row>
    <row r="1394" spans="1:8">
      <c r="A1394" t="str">
        <f>LOWER(Generadores!A1394)</f>
        <v>cs_pp_12</v>
      </c>
      <c r="B1394" t="str">
        <f>LOWER(Generadores!B1394)</f>
        <v>proyectos_firme</v>
      </c>
      <c r="C1394" t="str">
        <f>LOWER(Generadores!C1394)</f>
        <v>solar_fotovoltaica</v>
      </c>
      <c r="D1394" t="str">
        <f>LOWER(Generadores!D1394)</f>
        <v/>
      </c>
      <c r="E1394" t="str">
        <f>LOWER(Generadores!E1394)</f>
        <v/>
      </c>
      <c r="F1394" t="str">
        <f>LOWER(Generadores!F1394)</f>
        <v>05-norte</v>
      </c>
      <c r="G1394" t="str">
        <f>LOWER(Generadores!G1394)</f>
        <v>09-chihuahua</v>
      </c>
      <c r="H1394" t="str">
        <f>LOWER(Generadores!H1394)</f>
        <v>2017</v>
      </c>
    </row>
    <row r="1395" spans="1:8">
      <c r="A1395" t="str">
        <f>LOWER(Generadores!A1395)</f>
        <v>cs_pp_55</v>
      </c>
      <c r="B1395" t="str">
        <f>LOWER(Generadores!B1395)</f>
        <v>proyectos_firme</v>
      </c>
      <c r="C1395" t="str">
        <f>LOWER(Generadores!C1395)</f>
        <v>solar_fotovoltaica</v>
      </c>
      <c r="D1395" t="str">
        <f>LOWER(Generadores!D1395)</f>
        <v/>
      </c>
      <c r="E1395" t="str">
        <f>LOWER(Generadores!E1395)</f>
        <v/>
      </c>
      <c r="F1395" t="str">
        <f>LOWER(Generadores!F1395)</f>
        <v>05-norte</v>
      </c>
      <c r="G1395" t="str">
        <f>LOWER(Generadores!G1395)</f>
        <v>07-juarez</v>
      </c>
      <c r="H1395" t="str">
        <f>LOWER(Generadores!H1395)</f>
        <v>2017</v>
      </c>
    </row>
    <row r="1396" spans="1:8">
      <c r="A1396" t="str">
        <f>LOWER(Generadores!A1396)</f>
        <v>cs_pp_01</v>
      </c>
      <c r="B1396" t="str">
        <f>LOWER(Generadores!B1396)</f>
        <v>proyectos_firme</v>
      </c>
      <c r="C1396" t="str">
        <f>LOWER(Generadores!C1396)</f>
        <v>solar_fotovoltaica</v>
      </c>
      <c r="D1396" t="str">
        <f>LOWER(Generadores!D1396)</f>
        <v/>
      </c>
      <c r="E1396" t="str">
        <f>LOWER(Generadores!E1396)</f>
        <v/>
      </c>
      <c r="F1396" t="str">
        <f>LOWER(Generadores!F1396)</f>
        <v>07-peninsular</v>
      </c>
      <c r="G1396" t="str">
        <f>LOWER(Generadores!G1396)</f>
        <v>42-merida</v>
      </c>
      <c r="H1396" t="str">
        <f>LOWER(Generadores!H1396)</f>
        <v>2017</v>
      </c>
    </row>
    <row r="1397" spans="1:8">
      <c r="A1397" t="str">
        <f>LOWER(Generadores!A1397)</f>
        <v>cs_pp_13</v>
      </c>
      <c r="B1397" t="str">
        <f>LOWER(Generadores!B1397)</f>
        <v>proyectos_firme</v>
      </c>
      <c r="C1397" t="str">
        <f>LOWER(Generadores!C1397)</f>
        <v>solar_fotovoltaica</v>
      </c>
      <c r="D1397" t="str">
        <f>LOWER(Generadores!D1397)</f>
        <v/>
      </c>
      <c r="E1397" t="str">
        <f>LOWER(Generadores!E1397)</f>
        <v/>
      </c>
      <c r="F1397" t="str">
        <f>LOWER(Generadores!F1397)</f>
        <v>04-noroeste</v>
      </c>
      <c r="G1397" t="str">
        <f>LOWER(Generadores!G1397)</f>
        <v>01-hermosillo</v>
      </c>
      <c r="H1397" t="str">
        <f>LOWER(Generadores!H1397)</f>
        <v>2016</v>
      </c>
    </row>
    <row r="1398" spans="1:8">
      <c r="A1398" t="str">
        <f>LOWER(Generadores!A1398)</f>
        <v>cs_pp_40</v>
      </c>
      <c r="B1398" t="str">
        <f>LOWER(Generadores!B1398)</f>
        <v>proyectos_firme</v>
      </c>
      <c r="C1398" t="str">
        <f>LOWER(Generadores!C1398)</f>
        <v>solar_fotovoltaica</v>
      </c>
      <c r="D1398" t="str">
        <f>LOWER(Generadores!D1398)</f>
        <v/>
      </c>
      <c r="E1398" t="str">
        <f>LOWER(Generadores!E1398)</f>
        <v/>
      </c>
      <c r="F1398" t="str">
        <f>LOWER(Generadores!F1398)</f>
        <v>04-noroeste</v>
      </c>
      <c r="G1398" t="str">
        <f>LOWER(Generadores!G1398)</f>
        <v>01-hermosillo</v>
      </c>
      <c r="H1398" t="str">
        <f>LOWER(Generadores!H1398)</f>
        <v>2016</v>
      </c>
    </row>
    <row r="1399" spans="1:8">
      <c r="A1399" t="str">
        <f>LOWER(Generadores!A1399)</f>
        <v>cs_pp_14</v>
      </c>
      <c r="B1399" t="str">
        <f>LOWER(Generadores!B1399)</f>
        <v>proyectos_firme</v>
      </c>
      <c r="C1399" t="str">
        <f>LOWER(Generadores!C1399)</f>
        <v>solar_fotovoltaica</v>
      </c>
      <c r="D1399" t="str">
        <f>LOWER(Generadores!D1399)</f>
        <v/>
      </c>
      <c r="E1399" t="str">
        <f>LOWER(Generadores!E1399)</f>
        <v/>
      </c>
      <c r="F1399" t="str">
        <f>LOWER(Generadores!F1399)</f>
        <v>04-noroeste</v>
      </c>
      <c r="G1399" t="str">
        <f>LOWER(Generadores!G1399)</f>
        <v>01-hermosillo</v>
      </c>
      <c r="H1399" t="str">
        <f>LOWER(Generadores!H1399)</f>
        <v>2016</v>
      </c>
    </row>
    <row r="1400" spans="1:8">
      <c r="A1400" t="str">
        <f>LOWER(Generadores!A1400)</f>
        <v>cs_pp_56</v>
      </c>
      <c r="B1400" t="str">
        <f>LOWER(Generadores!B1400)</f>
        <v>proyectos_firme</v>
      </c>
      <c r="C1400" t="str">
        <f>LOWER(Generadores!C1400)</f>
        <v>solar_fotovoltaica</v>
      </c>
      <c r="D1400" t="str">
        <f>LOWER(Generadores!D1400)</f>
        <v/>
      </c>
      <c r="E1400" t="str">
        <f>LOWER(Generadores!E1400)</f>
        <v/>
      </c>
      <c r="F1400" t="str">
        <f>LOWER(Generadores!F1400)</f>
        <v>03-occidental</v>
      </c>
      <c r="G1400" t="str">
        <f>LOWER(Generadores!G1400)</f>
        <v>30-queretaro</v>
      </c>
      <c r="H1400" t="str">
        <f>LOWER(Generadores!H1400)</f>
        <v>2017</v>
      </c>
    </row>
    <row r="1401" spans="1:8">
      <c r="A1401" t="str">
        <f>LOWER(Generadores!A1401)</f>
        <v>cs_pp_41</v>
      </c>
      <c r="B1401" t="str">
        <f>LOWER(Generadores!B1401)</f>
        <v>proyectos_firme</v>
      </c>
      <c r="C1401" t="str">
        <f>LOWER(Generadores!C1401)</f>
        <v>solar_fotovoltaica</v>
      </c>
      <c r="D1401" t="str">
        <f>LOWER(Generadores!D1401)</f>
        <v/>
      </c>
      <c r="E1401" t="str">
        <f>LOWER(Generadores!E1401)</f>
        <v/>
      </c>
      <c r="F1401" t="str">
        <f>LOWER(Generadores!F1401)</f>
        <v>05-norte</v>
      </c>
      <c r="G1401" t="str">
        <f>LOWER(Generadores!G1401)</f>
        <v>09-chihuahua</v>
      </c>
      <c r="H1401" t="str">
        <f>LOWER(Generadores!H1401)</f>
        <v>2016</v>
      </c>
    </row>
    <row r="1402" spans="1:8">
      <c r="A1402" t="str">
        <f>LOWER(Generadores!A1402)</f>
        <v>cs_pp_42</v>
      </c>
      <c r="B1402" t="str">
        <f>LOWER(Generadores!B1402)</f>
        <v>proyectos_firme</v>
      </c>
      <c r="C1402" t="str">
        <f>LOWER(Generadores!C1402)</f>
        <v>solar_fotovoltaica</v>
      </c>
      <c r="D1402" t="str">
        <f>LOWER(Generadores!D1402)</f>
        <v/>
      </c>
      <c r="E1402" t="str">
        <f>LOWER(Generadores!E1402)</f>
        <v/>
      </c>
      <c r="F1402" t="str">
        <f>LOWER(Generadores!F1402)</f>
        <v>04-noroeste</v>
      </c>
      <c r="G1402" t="str">
        <f>LOWER(Generadores!G1402)</f>
        <v>01-hermosillo</v>
      </c>
      <c r="H1402" t="str">
        <f>LOWER(Generadores!H1402)</f>
        <v>2016</v>
      </c>
    </row>
    <row r="1403" spans="1:8">
      <c r="A1403" t="str">
        <f>LOWER(Generadores!A1403)</f>
        <v>cs_pp_43</v>
      </c>
      <c r="B1403" t="str">
        <f>LOWER(Generadores!B1403)</f>
        <v>proyectos_firme</v>
      </c>
      <c r="C1403" t="str">
        <f>LOWER(Generadores!C1403)</f>
        <v>solar_fotovoltaica</v>
      </c>
      <c r="D1403" t="str">
        <f>LOWER(Generadores!D1403)</f>
        <v/>
      </c>
      <c r="E1403" t="str">
        <f>LOWER(Generadores!E1403)</f>
        <v/>
      </c>
      <c r="F1403" t="str">
        <f>LOWER(Generadores!F1403)</f>
        <v>05-norte</v>
      </c>
      <c r="G1403" t="str">
        <f>LOWER(Generadores!G1403)</f>
        <v>08-moctezuma</v>
      </c>
      <c r="H1403" t="str">
        <f>LOWER(Generadores!H1403)</f>
        <v>2016</v>
      </c>
    </row>
    <row r="1404" spans="1:8">
      <c r="A1404" t="str">
        <f>LOWER(Generadores!A1404)</f>
        <v>cs_pp_16</v>
      </c>
      <c r="B1404" t="str">
        <f>LOWER(Generadores!B1404)</f>
        <v>proyectos_firme</v>
      </c>
      <c r="C1404" t="str">
        <f>LOWER(Generadores!C1404)</f>
        <v>solar_fotovoltaica</v>
      </c>
      <c r="D1404" t="str">
        <f>LOWER(Generadores!D1404)</f>
        <v/>
      </c>
      <c r="E1404" t="str">
        <f>LOWER(Generadores!E1404)</f>
        <v/>
      </c>
      <c r="F1404" t="str">
        <f>LOWER(Generadores!F1404)</f>
        <v>04-noroeste</v>
      </c>
      <c r="G1404" t="str">
        <f>LOWER(Generadores!G1404)</f>
        <v>01-hermosillo</v>
      </c>
      <c r="H1404" t="str">
        <f>LOWER(Generadores!H1404)</f>
        <v>2017</v>
      </c>
    </row>
    <row r="1405" spans="1:8">
      <c r="A1405" t="str">
        <f>LOWER(Generadores!A1405)</f>
        <v>cs_pp_44</v>
      </c>
      <c r="B1405" t="str">
        <f>LOWER(Generadores!B1405)</f>
        <v>proyectos_firme</v>
      </c>
      <c r="C1405" t="str">
        <f>LOWER(Generadores!C1405)</f>
        <v>solar_fotovoltaica</v>
      </c>
      <c r="D1405" t="str">
        <f>LOWER(Generadores!D1405)</f>
        <v/>
      </c>
      <c r="E1405" t="str">
        <f>LOWER(Generadores!E1405)</f>
        <v/>
      </c>
      <c r="F1405" t="str">
        <f>LOWER(Generadores!F1405)</f>
        <v>03-occidental</v>
      </c>
      <c r="G1405" t="str">
        <f>LOWER(Generadores!G1405)</f>
        <v>30-queretaro</v>
      </c>
      <c r="H1405" t="str">
        <f>LOWER(Generadores!H1405)</f>
        <v>2016</v>
      </c>
    </row>
    <row r="1406" spans="1:8">
      <c r="A1406" t="str">
        <f>LOWER(Generadores!A1406)</f>
        <v>cs_pp_45</v>
      </c>
      <c r="B1406" t="str">
        <f>LOWER(Generadores!B1406)</f>
        <v>proyectos_firme</v>
      </c>
      <c r="C1406" t="str">
        <f>LOWER(Generadores!C1406)</f>
        <v>solar_fotovoltaica</v>
      </c>
      <c r="D1406" t="str">
        <f>LOWER(Generadores!D1406)</f>
        <v/>
      </c>
      <c r="E1406" t="str">
        <f>LOWER(Generadores!E1406)</f>
        <v/>
      </c>
      <c r="F1406" t="str">
        <f>LOWER(Generadores!F1406)</f>
        <v>03-occidental</v>
      </c>
      <c r="G1406" t="str">
        <f>LOWER(Generadores!G1406)</f>
        <v>30-queretaro</v>
      </c>
      <c r="H1406" t="str">
        <f>LOWER(Generadores!H1406)</f>
        <v>2016</v>
      </c>
    </row>
    <row r="1407" spans="1:8">
      <c r="A1407" t="str">
        <f>LOWER(Generadores!A1407)</f>
        <v>cs_pp_46</v>
      </c>
      <c r="B1407" t="str">
        <f>LOWER(Generadores!B1407)</f>
        <v>proyectos_firme</v>
      </c>
      <c r="C1407" t="str">
        <f>LOWER(Generadores!C1407)</f>
        <v>solar_fotovoltaica</v>
      </c>
      <c r="D1407" t="str">
        <f>LOWER(Generadores!D1407)</f>
        <v/>
      </c>
      <c r="E1407" t="str">
        <f>LOWER(Generadores!E1407)</f>
        <v/>
      </c>
      <c r="F1407" t="str">
        <f>LOWER(Generadores!F1407)</f>
        <v>04-noroeste</v>
      </c>
      <c r="G1407" t="str">
        <f>LOWER(Generadores!G1407)</f>
        <v>03-obregon</v>
      </c>
      <c r="H1407" t="str">
        <f>LOWER(Generadores!H1407)</f>
        <v>2016</v>
      </c>
    </row>
    <row r="1408" spans="1:8">
      <c r="A1408" t="str">
        <f>LOWER(Generadores!A1408)</f>
        <v>cs_pp_17</v>
      </c>
      <c r="B1408" t="str">
        <f>LOWER(Generadores!B1408)</f>
        <v>proyectos_firme</v>
      </c>
      <c r="C1408" t="str">
        <f>LOWER(Generadores!C1408)</f>
        <v>solar_fotovoltaica</v>
      </c>
      <c r="D1408" t="str">
        <f>LOWER(Generadores!D1408)</f>
        <v/>
      </c>
      <c r="E1408" t="str">
        <f>LOWER(Generadores!E1408)</f>
        <v/>
      </c>
      <c r="F1408" t="str">
        <f>LOWER(Generadores!F1408)</f>
        <v>09-baja_california_sur-la_paz</v>
      </c>
      <c r="G1408" t="str">
        <f>LOWER(Generadores!G1408)</f>
        <v>51-la_paz</v>
      </c>
      <c r="H1408" t="str">
        <f>LOWER(Generadores!H1408)</f>
        <v>2016</v>
      </c>
    </row>
    <row r="1409" spans="1:8">
      <c r="A1409" t="str">
        <f>LOWER(Generadores!A1409)</f>
        <v>cs_pp_47</v>
      </c>
      <c r="B1409" t="str">
        <f>LOWER(Generadores!B1409)</f>
        <v>proyectos_firme</v>
      </c>
      <c r="C1409" t="str">
        <f>LOWER(Generadores!C1409)</f>
        <v>solar_fotovoltaica</v>
      </c>
      <c r="D1409" t="str">
        <f>LOWER(Generadores!D1409)</f>
        <v/>
      </c>
      <c r="E1409" t="str">
        <f>LOWER(Generadores!E1409)</f>
        <v/>
      </c>
      <c r="F1409" t="str">
        <f>LOWER(Generadores!F1409)</f>
        <v>03-occidental</v>
      </c>
      <c r="G1409" t="str">
        <f>LOWER(Generadores!G1409)</f>
        <v>23-guadalajara</v>
      </c>
      <c r="H1409" t="str">
        <f>LOWER(Generadores!H1409)</f>
        <v>2016</v>
      </c>
    </row>
    <row r="1410" spans="1:8">
      <c r="A1410" t="str">
        <f>LOWER(Generadores!A1410)</f>
        <v>cs_pp_48</v>
      </c>
      <c r="B1410" t="str">
        <f>LOWER(Generadores!B1410)</f>
        <v>proyectos_firme</v>
      </c>
      <c r="C1410" t="str">
        <f>LOWER(Generadores!C1410)</f>
        <v>solar_fotovoltaica</v>
      </c>
      <c r="D1410" t="str">
        <f>LOWER(Generadores!D1410)</f>
        <v/>
      </c>
      <c r="E1410" t="str">
        <f>LOWER(Generadores!E1410)</f>
        <v/>
      </c>
      <c r="F1410" t="str">
        <f>LOWER(Generadores!F1410)</f>
        <v>03-occidental</v>
      </c>
      <c r="G1410" t="str">
        <f>LOWER(Generadores!G1410)</f>
        <v>23-guadalajara</v>
      </c>
      <c r="H1410" t="str">
        <f>LOWER(Generadores!H1410)</f>
        <v>2016</v>
      </c>
    </row>
    <row r="1411" spans="1:8">
      <c r="A1411" t="str">
        <f>LOWER(Generadores!A1411)</f>
        <v>cs_pp_18</v>
      </c>
      <c r="B1411" t="str">
        <f>LOWER(Generadores!B1411)</f>
        <v>proyectos_firme</v>
      </c>
      <c r="C1411" t="str">
        <f>LOWER(Generadores!C1411)</f>
        <v>solar_fotovoltaica</v>
      </c>
      <c r="D1411" t="str">
        <f>LOWER(Generadores!D1411)</f>
        <v/>
      </c>
      <c r="E1411" t="str">
        <f>LOWER(Generadores!E1411)</f>
        <v/>
      </c>
      <c r="F1411" t="str">
        <f>LOWER(Generadores!F1411)</f>
        <v>09-baja_california_sur-la_paz</v>
      </c>
      <c r="G1411" t="str">
        <f>LOWER(Generadores!G1411)</f>
        <v>51-la_paz</v>
      </c>
      <c r="H1411" t="str">
        <f>LOWER(Generadores!H1411)</f>
        <v>2016</v>
      </c>
    </row>
    <row r="1412" spans="1:8">
      <c r="A1412" t="str">
        <f>LOWER(Generadores!A1412)</f>
        <v>cs_pp_21</v>
      </c>
      <c r="B1412" t="str">
        <f>LOWER(Generadores!B1412)</f>
        <v>proyectos_firme</v>
      </c>
      <c r="C1412" t="str">
        <f>LOWER(Generadores!C1412)</f>
        <v>solar_fotovoltaica</v>
      </c>
      <c r="D1412" t="str">
        <f>LOWER(Generadores!D1412)</f>
        <v/>
      </c>
      <c r="E1412" t="str">
        <f>LOWER(Generadores!E1412)</f>
        <v/>
      </c>
      <c r="F1412" t="str">
        <f>LOWER(Generadores!F1412)</f>
        <v>04-noroeste</v>
      </c>
      <c r="G1412" t="str">
        <f>LOWER(Generadores!G1412)</f>
        <v>01-hermosillo</v>
      </c>
      <c r="H1412" t="str">
        <f>LOWER(Generadores!H1412)</f>
        <v>2016</v>
      </c>
    </row>
    <row r="1413" spans="1:8">
      <c r="A1413" t="str">
        <f>LOWER(Generadores!A1413)</f>
        <v>cs_pp_49</v>
      </c>
      <c r="B1413" t="str">
        <f>LOWER(Generadores!B1413)</f>
        <v>proyectos_firme</v>
      </c>
      <c r="C1413" t="str">
        <f>LOWER(Generadores!C1413)</f>
        <v>solar_fotovoltaica</v>
      </c>
      <c r="D1413" t="str">
        <f>LOWER(Generadores!D1413)</f>
        <v/>
      </c>
      <c r="E1413" t="str">
        <f>LOWER(Generadores!E1413)</f>
        <v/>
      </c>
      <c r="F1413" t="str">
        <f>LOWER(Generadores!F1413)</f>
        <v>03-occidental</v>
      </c>
      <c r="G1413" t="str">
        <f>LOWER(Generadores!G1413)</f>
        <v>30-queretaro</v>
      </c>
      <c r="H1413" t="str">
        <f>LOWER(Generadores!H1413)</f>
        <v>2016</v>
      </c>
    </row>
    <row r="1414" spans="1:8">
      <c r="A1414" t="str">
        <f>LOWER(Generadores!A1414)</f>
        <v>cs_pp_50</v>
      </c>
      <c r="B1414" t="str">
        <f>LOWER(Generadores!B1414)</f>
        <v>proyectos_firme</v>
      </c>
      <c r="C1414" t="str">
        <f>LOWER(Generadores!C1414)</f>
        <v>solar_fotovoltaica</v>
      </c>
      <c r="D1414" t="str">
        <f>LOWER(Generadores!D1414)</f>
        <v/>
      </c>
      <c r="E1414" t="str">
        <f>LOWER(Generadores!E1414)</f>
        <v/>
      </c>
      <c r="F1414" t="str">
        <f>LOWER(Generadores!F1414)</f>
        <v>05-norte</v>
      </c>
      <c r="G1414" t="str">
        <f>LOWER(Generadores!G1414)</f>
        <v>09-chihuahua</v>
      </c>
      <c r="H1414" t="str">
        <f>LOWER(Generadores!H1414)</f>
        <v>2016</v>
      </c>
    </row>
    <row r="1415" spans="1:8">
      <c r="A1415" t="str">
        <f>LOWER(Generadores!A1415)</f>
        <v>cs_pp_51</v>
      </c>
      <c r="B1415" t="str">
        <f>LOWER(Generadores!B1415)</f>
        <v>proyectos_firme</v>
      </c>
      <c r="C1415" t="str">
        <f>LOWER(Generadores!C1415)</f>
        <v>solar_fotovoltaica</v>
      </c>
      <c r="D1415" t="str">
        <f>LOWER(Generadores!D1415)</f>
        <v/>
      </c>
      <c r="E1415" t="str">
        <f>LOWER(Generadores!E1415)</f>
        <v/>
      </c>
      <c r="F1415" t="str">
        <f>LOWER(Generadores!F1415)</f>
        <v>04-noroeste</v>
      </c>
      <c r="G1415" t="str">
        <f>LOWER(Generadores!G1415)</f>
        <v>01-hermosillo</v>
      </c>
      <c r="H1415" t="str">
        <f>LOWER(Generadores!H1415)</f>
        <v>2016</v>
      </c>
    </row>
    <row r="1416" spans="1:8">
      <c r="A1416" t="str">
        <f>LOWER(Generadores!A1416)</f>
        <v>cs_pp_52</v>
      </c>
      <c r="B1416" t="str">
        <f>LOWER(Generadores!B1416)</f>
        <v>proyectos_firme</v>
      </c>
      <c r="C1416" t="str">
        <f>LOWER(Generadores!C1416)</f>
        <v>solar_fotovoltaica</v>
      </c>
      <c r="D1416" t="str">
        <f>LOWER(Generadores!D1416)</f>
        <v/>
      </c>
      <c r="E1416" t="str">
        <f>LOWER(Generadores!E1416)</f>
        <v/>
      </c>
      <c r="F1416" t="str">
        <f>LOWER(Generadores!F1416)</f>
        <v>06-noreste</v>
      </c>
      <c r="G1416" t="str">
        <f>LOWER(Generadores!G1416)</f>
        <v>12-rio_escondido</v>
      </c>
      <c r="H1416" t="str">
        <f>LOWER(Generadores!H1416)</f>
        <v>2016</v>
      </c>
    </row>
    <row r="1417" spans="1:8">
      <c r="A1417" t="str">
        <f>LOWER(Generadores!A1417)</f>
        <v>cs_pp_24</v>
      </c>
      <c r="B1417" t="str">
        <f>LOWER(Generadores!B1417)</f>
        <v>proyectos_firme</v>
      </c>
      <c r="C1417" t="str">
        <f>LOWER(Generadores!C1417)</f>
        <v>solar_fotovoltaica</v>
      </c>
      <c r="D1417" t="str">
        <f>LOWER(Generadores!D1417)</f>
        <v/>
      </c>
      <c r="E1417" t="str">
        <f>LOWER(Generadores!E1417)</f>
        <v/>
      </c>
      <c r="F1417" t="str">
        <f>LOWER(Generadores!F1417)</f>
        <v>04-noroeste</v>
      </c>
      <c r="G1417" t="str">
        <f>LOWER(Generadores!G1417)</f>
        <v>01-hermosillo</v>
      </c>
      <c r="H1417" t="str">
        <f>LOWER(Generadores!H1417)</f>
        <v>2016</v>
      </c>
    </row>
    <row r="1418" spans="1:8">
      <c r="A1418" t="str">
        <f>LOWER(Generadores!A1418)</f>
        <v>cs_pp_113</v>
      </c>
      <c r="B1418" t="str">
        <f>LOWER(Generadores!B1418)</f>
        <v>proyectos_firme</v>
      </c>
      <c r="C1418" t="str">
        <f>LOWER(Generadores!C1418)</f>
        <v>solar_fotovoltaica</v>
      </c>
      <c r="D1418" t="str">
        <f>LOWER(Generadores!D1418)</f>
        <v/>
      </c>
      <c r="E1418" t="str">
        <f>LOWER(Generadores!E1418)</f>
        <v/>
      </c>
      <c r="F1418" t="str">
        <f>LOWER(Generadores!F1418)</f>
        <v>04-noroeste</v>
      </c>
      <c r="G1418" t="str">
        <f>LOWER(Generadores!G1418)</f>
        <v>01-hermosillo</v>
      </c>
      <c r="H1418" t="str">
        <f>LOWER(Generadores!H1418)</f>
        <v>2016</v>
      </c>
    </row>
    <row r="1419" spans="1:8">
      <c r="A1419" t="str">
        <f>LOWER(Generadores!A1419)</f>
        <v>cs_pp_53</v>
      </c>
      <c r="B1419" t="str">
        <f>LOWER(Generadores!B1419)</f>
        <v>proyectos_firme</v>
      </c>
      <c r="C1419" t="str">
        <f>LOWER(Generadores!C1419)</f>
        <v>solar_fotovoltaica</v>
      </c>
      <c r="D1419" t="str">
        <f>LOWER(Generadores!D1419)</f>
        <v/>
      </c>
      <c r="E1419" t="str">
        <f>LOWER(Generadores!E1419)</f>
        <v/>
      </c>
      <c r="F1419" t="str">
        <f>LOWER(Generadores!F1419)</f>
        <v>03-occidental</v>
      </c>
      <c r="G1419" t="str">
        <f>LOWER(Generadores!G1419)</f>
        <v>25-san_luis_potosi</v>
      </c>
      <c r="H1419" t="str">
        <f>LOWER(Generadores!H1419)</f>
        <v>2016</v>
      </c>
    </row>
    <row r="1420" spans="1:8">
      <c r="A1420" t="str">
        <f>LOWER(Generadores!A1420)</f>
        <v>cs_pp_114</v>
      </c>
      <c r="B1420" t="str">
        <f>LOWER(Generadores!B1420)</f>
        <v>proyectos_firme</v>
      </c>
      <c r="C1420" t="str">
        <f>LOWER(Generadores!C1420)</f>
        <v>solar_fotovoltaica</v>
      </c>
      <c r="D1420" t="str">
        <f>LOWER(Generadores!D1420)</f>
        <v/>
      </c>
      <c r="E1420" t="str">
        <f>LOWER(Generadores!E1420)</f>
        <v/>
      </c>
      <c r="F1420" t="str">
        <f>LOWER(Generadores!F1420)</f>
        <v>05-norte</v>
      </c>
      <c r="G1420" t="str">
        <f>LOWER(Generadores!G1420)</f>
        <v>08-moctezuma</v>
      </c>
      <c r="H1420" t="str">
        <f>LOWER(Generadores!H1420)</f>
        <v>2016</v>
      </c>
    </row>
    <row r="1421" spans="1:8">
      <c r="A1421" t="str">
        <f>LOWER(Generadores!A1421)</f>
        <v>cs_pp_25</v>
      </c>
      <c r="B1421" t="str">
        <f>LOWER(Generadores!B1421)</f>
        <v>proyectos_firme</v>
      </c>
      <c r="C1421" t="str">
        <f>LOWER(Generadores!C1421)</f>
        <v>solar_fotovoltaica</v>
      </c>
      <c r="D1421" t="str">
        <f>LOWER(Generadores!D1421)</f>
        <v/>
      </c>
      <c r="E1421" t="str">
        <f>LOWER(Generadores!E1421)</f>
        <v/>
      </c>
      <c r="F1421" t="str">
        <f>LOWER(Generadores!F1421)</f>
        <v>05-norte</v>
      </c>
      <c r="G1421" t="str">
        <f>LOWER(Generadores!G1421)</f>
        <v>10-durango</v>
      </c>
      <c r="H1421" t="str">
        <f>LOWER(Generadores!H1421)</f>
        <v>2016</v>
      </c>
    </row>
    <row r="1422" spans="1:8">
      <c r="A1422" t="str">
        <f>LOWER(Generadores!A1422)</f>
        <v>cs_pp_02</v>
      </c>
      <c r="B1422" t="str">
        <f>LOWER(Generadores!B1422)</f>
        <v>proyectos_firme</v>
      </c>
      <c r="C1422" t="str">
        <f>LOWER(Generadores!C1422)</f>
        <v>solar_fotovoltaica</v>
      </c>
      <c r="D1422" t="str">
        <f>LOWER(Generadores!D1422)</f>
        <v/>
      </c>
      <c r="E1422" t="str">
        <f>LOWER(Generadores!E1422)</f>
        <v/>
      </c>
      <c r="F1422" t="str">
        <f>LOWER(Generadores!F1422)</f>
        <v>05-norte</v>
      </c>
      <c r="G1422" t="str">
        <f>LOWER(Generadores!G1422)</f>
        <v>10-durango</v>
      </c>
      <c r="H1422" t="str">
        <f>LOWER(Generadores!H1422)</f>
        <v>2016</v>
      </c>
    </row>
    <row r="1423" spans="1:8">
      <c r="A1423" t="str">
        <f>LOWER(Generadores!A1423)</f>
        <v>cs_pp_03</v>
      </c>
      <c r="B1423" t="str">
        <f>LOWER(Generadores!B1423)</f>
        <v>proyectos_firme</v>
      </c>
      <c r="C1423" t="str">
        <f>LOWER(Generadores!C1423)</f>
        <v>solar_fotovoltaica</v>
      </c>
      <c r="D1423" t="str">
        <f>LOWER(Generadores!D1423)</f>
        <v/>
      </c>
      <c r="E1423" t="str">
        <f>LOWER(Generadores!E1423)</f>
        <v/>
      </c>
      <c r="F1423" t="str">
        <f>LOWER(Generadores!F1423)</f>
        <v>05-norte</v>
      </c>
      <c r="G1423" t="str">
        <f>LOWER(Generadores!G1423)</f>
        <v>10-durango</v>
      </c>
      <c r="H1423" t="str">
        <f>LOWER(Generadores!H1423)</f>
        <v>2016</v>
      </c>
    </row>
    <row r="1424" spans="1:8">
      <c r="A1424" t="str">
        <f>LOWER(Generadores!A1424)</f>
        <v>cs_pp_26</v>
      </c>
      <c r="B1424" t="str">
        <f>LOWER(Generadores!B1424)</f>
        <v>proyectos_firme</v>
      </c>
      <c r="C1424" t="str">
        <f>LOWER(Generadores!C1424)</f>
        <v>solar_fotovoltaica</v>
      </c>
      <c r="D1424" t="str">
        <f>LOWER(Generadores!D1424)</f>
        <v/>
      </c>
      <c r="E1424" t="str">
        <f>LOWER(Generadores!E1424)</f>
        <v/>
      </c>
      <c r="F1424" t="str">
        <f>LOWER(Generadores!F1424)</f>
        <v>05-norte</v>
      </c>
      <c r="G1424" t="str">
        <f>LOWER(Generadores!G1424)</f>
        <v>10-durango</v>
      </c>
      <c r="H1424" t="str">
        <f>LOWER(Generadores!H1424)</f>
        <v>2016</v>
      </c>
    </row>
    <row r="1425" spans="1:8">
      <c r="A1425" t="str">
        <f>LOWER(Generadores!A1425)</f>
        <v>cs_pp_28</v>
      </c>
      <c r="B1425" t="str">
        <f>LOWER(Generadores!B1425)</f>
        <v>proyectos_firme</v>
      </c>
      <c r="C1425" t="str">
        <f>LOWER(Generadores!C1425)</f>
        <v>solar_fotovoltaica</v>
      </c>
      <c r="D1425" t="str">
        <f>LOWER(Generadores!D1425)</f>
        <v/>
      </c>
      <c r="E1425" t="str">
        <f>LOWER(Generadores!E1425)</f>
        <v/>
      </c>
      <c r="F1425" t="str">
        <f>LOWER(Generadores!F1425)</f>
        <v>05-norte</v>
      </c>
      <c r="G1425" t="str">
        <f>LOWER(Generadores!G1425)</f>
        <v>10-durango</v>
      </c>
      <c r="H1425" t="str">
        <f>LOWER(Generadores!H1425)</f>
        <v>2016</v>
      </c>
    </row>
    <row r="1426" spans="1:8">
      <c r="A1426" t="str">
        <f>LOWER(Generadores!A1426)</f>
        <v>cs_pp_04</v>
      </c>
      <c r="B1426" t="str">
        <f>LOWER(Generadores!B1426)</f>
        <v>proyectos_firme</v>
      </c>
      <c r="C1426" t="str">
        <f>LOWER(Generadores!C1426)</f>
        <v>solar_fotovoltaica</v>
      </c>
      <c r="D1426" t="str">
        <f>LOWER(Generadores!D1426)</f>
        <v/>
      </c>
      <c r="E1426" t="str">
        <f>LOWER(Generadores!E1426)</f>
        <v/>
      </c>
      <c r="F1426" t="str">
        <f>LOWER(Generadores!F1426)</f>
        <v>05-norte</v>
      </c>
      <c r="G1426" t="str">
        <f>LOWER(Generadores!G1426)</f>
        <v>10-durango</v>
      </c>
      <c r="H1426" t="str">
        <f>LOWER(Generadores!H1426)</f>
        <v>2016</v>
      </c>
    </row>
    <row r="1427" spans="1:8">
      <c r="A1427" t="str">
        <f>LOWER(Generadores!A1427)</f>
        <v>cs_pp_54</v>
      </c>
      <c r="B1427" t="str">
        <f>LOWER(Generadores!B1427)</f>
        <v>proyectos_firme</v>
      </c>
      <c r="C1427" t="str">
        <f>LOWER(Generadores!C1427)</f>
        <v>solar_fotovoltaica</v>
      </c>
      <c r="D1427" t="str">
        <f>LOWER(Generadores!D1427)</f>
        <v/>
      </c>
      <c r="E1427" t="str">
        <f>LOWER(Generadores!E1427)</f>
        <v/>
      </c>
      <c r="F1427" t="str">
        <f>LOWER(Generadores!F1427)</f>
        <v>05-norte</v>
      </c>
      <c r="G1427" t="str">
        <f>LOWER(Generadores!G1427)</f>
        <v>09-chihuahua</v>
      </c>
      <c r="H1427" t="str">
        <f>LOWER(Generadores!H1427)</f>
        <v>2016</v>
      </c>
    </row>
    <row r="1428" spans="1:8">
      <c r="A1428" t="str">
        <f>LOWER(Generadores!A1428)</f>
        <v>cs_pp_118</v>
      </c>
      <c r="B1428" t="str">
        <f>LOWER(Generadores!B1428)</f>
        <v>proyectos_optimizacion</v>
      </c>
      <c r="C1428" t="str">
        <f>LOWER(Generadores!C1428)</f>
        <v>solar_fotovoltaica</v>
      </c>
      <c r="D1428" t="str">
        <f>LOWER(Generadores!D1428)</f>
        <v/>
      </c>
      <c r="E1428" t="str">
        <f>LOWER(Generadores!E1428)</f>
        <v/>
      </c>
      <c r="F1428" t="str">
        <f>LOWER(Generadores!F1428)</f>
        <v>03-occidental</v>
      </c>
      <c r="G1428" t="str">
        <f>LOWER(Generadores!G1428)</f>
        <v>24-aguascalientes</v>
      </c>
      <c r="H1428" t="str">
        <f>LOWER(Generadores!H1428)</f>
        <v>2019-</v>
      </c>
    </row>
    <row r="1429" spans="1:8">
      <c r="A1429" t="str">
        <f>LOWER(Generadores!A1429)</f>
        <v>cs_pp_119</v>
      </c>
      <c r="B1429" t="str">
        <f>LOWER(Generadores!B1429)</f>
        <v>proyectos_optimizacion</v>
      </c>
      <c r="C1429" t="str">
        <f>LOWER(Generadores!C1429)</f>
        <v>solar_fotovoltaica</v>
      </c>
      <c r="D1429" t="str">
        <f>LOWER(Generadores!D1429)</f>
        <v/>
      </c>
      <c r="E1429" t="str">
        <f>LOWER(Generadores!E1429)</f>
        <v/>
      </c>
      <c r="F1429" t="str">
        <f>LOWER(Generadores!F1429)</f>
        <v>03-occidental</v>
      </c>
      <c r="G1429" t="str">
        <f>LOWER(Generadores!G1429)</f>
        <v>24-aguascalientes</v>
      </c>
      <c r="H1429" t="str">
        <f>LOWER(Generadores!H1429)</f>
        <v>2019-</v>
      </c>
    </row>
    <row r="1430" spans="1:8">
      <c r="A1430" t="str">
        <f>LOWER(Generadores!A1430)</f>
        <v>cs_pp_120</v>
      </c>
      <c r="B1430" t="str">
        <f>LOWER(Generadores!B1430)</f>
        <v>proyectos_optimizacion</v>
      </c>
      <c r="C1430" t="str">
        <f>LOWER(Generadores!C1430)</f>
        <v>solar_fotovoltaica</v>
      </c>
      <c r="D1430" t="str">
        <f>LOWER(Generadores!D1430)</f>
        <v/>
      </c>
      <c r="E1430" t="str">
        <f>LOWER(Generadores!E1430)</f>
        <v/>
      </c>
      <c r="F1430" t="str">
        <f>LOWER(Generadores!F1430)</f>
        <v>05-norte</v>
      </c>
      <c r="G1430" t="str">
        <f>LOWER(Generadores!G1430)</f>
        <v>07-juarez</v>
      </c>
      <c r="H1430" t="str">
        <f>LOWER(Generadores!H1430)</f>
        <v>2019-</v>
      </c>
    </row>
    <row r="1431" spans="1:8">
      <c r="A1431" t="str">
        <f>LOWER(Generadores!A1431)</f>
        <v>cs_pp_85</v>
      </c>
      <c r="B1431" t="str">
        <f>LOWER(Generadores!B1431)</f>
        <v>proyectos_optimizacion</v>
      </c>
      <c r="C1431" t="str">
        <f>LOWER(Generadores!C1431)</f>
        <v>solar_fotovoltaica</v>
      </c>
      <c r="D1431" t="str">
        <f>LOWER(Generadores!D1431)</f>
        <v/>
      </c>
      <c r="E1431" t="str">
        <f>LOWER(Generadores!E1431)</f>
        <v/>
      </c>
      <c r="F1431" t="str">
        <f>LOWER(Generadores!F1431)</f>
        <v>05-norte</v>
      </c>
      <c r="G1431" t="str">
        <f>LOWER(Generadores!G1431)</f>
        <v>08-moctezuma</v>
      </c>
      <c r="H1431" t="str">
        <f>LOWER(Generadores!H1431)</f>
        <v>2019-</v>
      </c>
    </row>
    <row r="1432" spans="1:8">
      <c r="A1432" t="str">
        <f>LOWER(Generadores!A1432)</f>
        <v>cs_pp_121</v>
      </c>
      <c r="B1432" t="str">
        <f>LOWER(Generadores!B1432)</f>
        <v>proyectos_optimizacion</v>
      </c>
      <c r="C1432" t="str">
        <f>LOWER(Generadores!C1432)</f>
        <v>solar_fotovoltaica</v>
      </c>
      <c r="D1432" t="str">
        <f>LOWER(Generadores!D1432)</f>
        <v/>
      </c>
      <c r="E1432" t="str">
        <f>LOWER(Generadores!E1432)</f>
        <v/>
      </c>
      <c r="F1432" t="str">
        <f>LOWER(Generadores!F1432)</f>
        <v>03-occidental</v>
      </c>
      <c r="G1432" t="str">
        <f>LOWER(Generadores!G1432)</f>
        <v>26-salamanca</v>
      </c>
      <c r="H1432" t="str">
        <f>LOWER(Generadores!H1432)</f>
        <v>2019-</v>
      </c>
    </row>
    <row r="1433" spans="1:8">
      <c r="A1433" t="str">
        <f>LOWER(Generadores!A1433)</f>
        <v>cs_pp_122</v>
      </c>
      <c r="B1433" t="str">
        <f>LOWER(Generadores!B1433)</f>
        <v>proyectos_optimizacion</v>
      </c>
      <c r="C1433" t="str">
        <f>LOWER(Generadores!C1433)</f>
        <v>solar_fotovoltaica</v>
      </c>
      <c r="D1433" t="str">
        <f>LOWER(Generadores!D1433)</f>
        <v/>
      </c>
      <c r="E1433" t="str">
        <f>LOWER(Generadores!E1433)</f>
        <v/>
      </c>
      <c r="F1433" t="str">
        <f>LOWER(Generadores!F1433)</f>
        <v>05-norte</v>
      </c>
      <c r="G1433" t="str">
        <f>LOWER(Generadores!G1433)</f>
        <v>09-chihuahua</v>
      </c>
      <c r="H1433" t="str">
        <f>LOWER(Generadores!H1433)</f>
        <v>2019-</v>
      </c>
    </row>
    <row r="1434" spans="1:8">
      <c r="A1434" t="str">
        <f>LOWER(Generadores!A1434)</f>
        <v>cs_pp_123</v>
      </c>
      <c r="B1434" t="str">
        <f>LOWER(Generadores!B1434)</f>
        <v>proyectos_optimizacion</v>
      </c>
      <c r="C1434" t="str">
        <f>LOWER(Generadores!C1434)</f>
        <v>solar_fotovoltaica</v>
      </c>
      <c r="D1434" t="str">
        <f>LOWER(Generadores!D1434)</f>
        <v/>
      </c>
      <c r="E1434" t="str">
        <f>LOWER(Generadores!E1434)</f>
        <v/>
      </c>
      <c r="F1434" t="str">
        <f>LOWER(Generadores!F1434)</f>
        <v>06-noreste</v>
      </c>
      <c r="G1434" t="str">
        <f>LOWER(Generadores!G1434)</f>
        <v>12-rio_escondido</v>
      </c>
      <c r="H1434" t="str">
        <f>LOWER(Generadores!H1434)</f>
        <v>2019-</v>
      </c>
    </row>
    <row r="1435" spans="1:8">
      <c r="A1435" t="str">
        <f>LOWER(Generadores!A1435)</f>
        <v>cs_pp_124</v>
      </c>
      <c r="B1435" t="str">
        <f>LOWER(Generadores!B1435)</f>
        <v>proyectos_optimizacion</v>
      </c>
      <c r="C1435" t="str">
        <f>LOWER(Generadores!C1435)</f>
        <v>solar_fotovoltaica</v>
      </c>
      <c r="D1435" t="str">
        <f>LOWER(Generadores!D1435)</f>
        <v/>
      </c>
      <c r="E1435" t="str">
        <f>LOWER(Generadores!E1435)</f>
        <v/>
      </c>
      <c r="F1435" t="str">
        <f>LOWER(Generadores!F1435)</f>
        <v>07-peninsular</v>
      </c>
      <c r="G1435" t="str">
        <f>LOWER(Generadores!G1435)</f>
        <v>42-merida</v>
      </c>
      <c r="H1435" t="str">
        <f>LOWER(Generadores!H1435)</f>
        <v>2019-</v>
      </c>
    </row>
    <row r="1436" spans="1:8">
      <c r="A1436" t="str">
        <f>LOWER(Generadores!A1436)</f>
        <v>cs_pp_125</v>
      </c>
      <c r="B1436" t="str">
        <f>LOWER(Generadores!B1436)</f>
        <v>proyectos_optimizacion</v>
      </c>
      <c r="C1436" t="str">
        <f>LOWER(Generadores!C1436)</f>
        <v>solar_fotovoltaica</v>
      </c>
      <c r="D1436" t="str">
        <f>LOWER(Generadores!D1436)</f>
        <v/>
      </c>
      <c r="E1436" t="str">
        <f>LOWER(Generadores!E1436)</f>
        <v/>
      </c>
      <c r="F1436" t="str">
        <f>LOWER(Generadores!F1436)</f>
        <v>07-peninsular</v>
      </c>
      <c r="G1436" t="str">
        <f>LOWER(Generadores!G1436)</f>
        <v>42-merida</v>
      </c>
      <c r="H1436" t="str">
        <f>LOWER(Generadores!H1436)</f>
        <v>2019-</v>
      </c>
    </row>
    <row r="1437" spans="1:8">
      <c r="A1437" t="str">
        <f>LOWER(Generadores!A1437)</f>
        <v>cs_pp_115</v>
      </c>
      <c r="B1437" t="str">
        <f>LOWER(Generadores!B1437)</f>
        <v>proyectos_optimizacion</v>
      </c>
      <c r="C1437" t="str">
        <f>LOWER(Generadores!C1437)</f>
        <v>solar_fotovoltaica</v>
      </c>
      <c r="D1437" t="str">
        <f>LOWER(Generadores!D1437)</f>
        <v/>
      </c>
      <c r="E1437" t="str">
        <f>LOWER(Generadores!E1437)</f>
        <v/>
      </c>
      <c r="F1437" t="str">
        <f>LOWER(Generadores!F1437)</f>
        <v>09-baja_california_sur-la_paz</v>
      </c>
      <c r="G1437" t="str">
        <f>LOWER(Generadores!G1437)</f>
        <v>51-la_paz</v>
      </c>
      <c r="H1437" t="str">
        <f>LOWER(Generadores!H1437)</f>
        <v>2019-</v>
      </c>
    </row>
    <row r="1438" spans="1:8">
      <c r="A1438" t="str">
        <f>LOWER(Generadores!A1438)</f>
        <v>cs_pp_86</v>
      </c>
      <c r="B1438" t="str">
        <f>LOWER(Generadores!B1438)</f>
        <v>proyectos_optimizacion</v>
      </c>
      <c r="C1438" t="str">
        <f>LOWER(Generadores!C1438)</f>
        <v>solar_fotovoltaica</v>
      </c>
      <c r="D1438" t="str">
        <f>LOWER(Generadores!D1438)</f>
        <v/>
      </c>
      <c r="E1438" t="str">
        <f>LOWER(Generadores!E1438)</f>
        <v/>
      </c>
      <c r="F1438" t="str">
        <f>LOWER(Generadores!F1438)</f>
        <v>04-noroeste</v>
      </c>
      <c r="G1438" t="str">
        <f>LOWER(Generadores!G1438)</f>
        <v>01-hermosillo</v>
      </c>
      <c r="H1438" t="str">
        <f>LOWER(Generadores!H1438)</f>
        <v>2019-</v>
      </c>
    </row>
    <row r="1439" spans="1:8">
      <c r="A1439" t="str">
        <f>LOWER(Generadores!A1439)</f>
        <v>cs_pp_126</v>
      </c>
      <c r="B1439" t="str">
        <f>LOWER(Generadores!B1439)</f>
        <v>proyectos_optimizacion</v>
      </c>
      <c r="C1439" t="str">
        <f>LOWER(Generadores!C1439)</f>
        <v>solar_fotovoltaica</v>
      </c>
      <c r="D1439" t="str">
        <f>LOWER(Generadores!D1439)</f>
        <v/>
      </c>
      <c r="E1439" t="str">
        <f>LOWER(Generadores!E1439)</f>
        <v/>
      </c>
      <c r="F1439" t="str">
        <f>LOWER(Generadores!F1439)</f>
        <v>10-baja_california_sur-mulege</v>
      </c>
      <c r="G1439" t="str">
        <f>LOWER(Generadores!G1439)</f>
        <v>53-mulege</v>
      </c>
      <c r="H1439" t="str">
        <f>LOWER(Generadores!H1439)</f>
        <v>2019-</v>
      </c>
    </row>
    <row r="1440" spans="1:8">
      <c r="A1440" t="str">
        <f>LOWER(Generadores!A1440)</f>
        <v>cs_pp_117</v>
      </c>
      <c r="B1440" t="str">
        <f>LOWER(Generadores!B1440)</f>
        <v>proyectos_optimizacion</v>
      </c>
      <c r="C1440" t="str">
        <f>LOWER(Generadores!C1440)</f>
        <v>solar_fotovoltaica</v>
      </c>
      <c r="D1440" t="str">
        <f>LOWER(Generadores!D1440)</f>
        <v/>
      </c>
      <c r="E1440" t="str">
        <f>LOWER(Generadores!E1440)</f>
        <v/>
      </c>
      <c r="F1440" t="str">
        <f>LOWER(Generadores!F1440)</f>
        <v>09-baja_california_sur-la_paz</v>
      </c>
      <c r="G1440" t="str">
        <f>LOWER(Generadores!G1440)</f>
        <v>50-villa_constitucion</v>
      </c>
      <c r="H1440" t="str">
        <f>LOWER(Generadores!H1440)</f>
        <v>2019-</v>
      </c>
    </row>
    <row r="1441" spans="1:8">
      <c r="A1441" t="str">
        <f>LOWER(Generadores!A1441)</f>
        <v>cs_pp_33</v>
      </c>
      <c r="B1441" t="str">
        <f>LOWER(Generadores!B1441)</f>
        <v>proyectos_optimizacion</v>
      </c>
      <c r="C1441" t="str">
        <f>LOWER(Generadores!C1441)</f>
        <v>solar_fotovoltaica</v>
      </c>
      <c r="D1441" t="str">
        <f>LOWER(Generadores!D1441)</f>
        <v/>
      </c>
      <c r="E1441" t="str">
        <f>LOWER(Generadores!E1441)</f>
        <v/>
      </c>
      <c r="F1441" t="str">
        <f>LOWER(Generadores!F1441)</f>
        <v>04-noroeste</v>
      </c>
      <c r="G1441" t="str">
        <f>LOWER(Generadores!G1441)</f>
        <v>01-hermosillo</v>
      </c>
      <c r="H1441" t="str">
        <f>LOWER(Generadores!H1441)</f>
        <v>2019-</v>
      </c>
    </row>
    <row r="1442" spans="1:8">
      <c r="A1442" t="str">
        <f>LOWER(Generadores!A1442)</f>
        <v>cs_pp_127</v>
      </c>
      <c r="B1442" t="str">
        <f>LOWER(Generadores!B1442)</f>
        <v>proyectos_optimizacion</v>
      </c>
      <c r="C1442" t="str">
        <f>LOWER(Generadores!C1442)</f>
        <v>solar_fotovoltaica</v>
      </c>
      <c r="D1442" t="str">
        <f>LOWER(Generadores!D1442)</f>
        <v/>
      </c>
      <c r="E1442" t="str">
        <f>LOWER(Generadores!E1442)</f>
        <v/>
      </c>
      <c r="F1442" t="str">
        <f>LOWER(Generadores!F1442)</f>
        <v>04-noroeste</v>
      </c>
      <c r="G1442" t="str">
        <f>LOWER(Generadores!G1442)</f>
        <v>03-obregon</v>
      </c>
      <c r="H1442" t="str">
        <f>LOWER(Generadores!H1442)</f>
        <v>2019-</v>
      </c>
    </row>
    <row r="1443" spans="1:8">
      <c r="A1443" t="str">
        <f>LOWER(Generadores!A1443)</f>
        <v>cs_pp_128</v>
      </c>
      <c r="B1443" t="str">
        <f>LOWER(Generadores!B1443)</f>
        <v>proyectos_optimizacion</v>
      </c>
      <c r="C1443" t="str">
        <f>LOWER(Generadores!C1443)</f>
        <v>solar_fotovoltaica</v>
      </c>
      <c r="D1443" t="str">
        <f>LOWER(Generadores!D1443)</f>
        <v/>
      </c>
      <c r="E1443" t="str">
        <f>LOWER(Generadores!E1443)</f>
        <v/>
      </c>
      <c r="F1443" t="str">
        <f>LOWER(Generadores!F1443)</f>
        <v>04-noroeste</v>
      </c>
      <c r="G1443" t="str">
        <f>LOWER(Generadores!G1443)</f>
        <v>03-obregon</v>
      </c>
      <c r="H1443" t="str">
        <f>LOWER(Generadores!H1443)</f>
        <v>2019-</v>
      </c>
    </row>
    <row r="1444" spans="1:8">
      <c r="A1444" t="str">
        <f>LOWER(Generadores!A1444)</f>
        <v>cs_pp_129</v>
      </c>
      <c r="B1444" t="str">
        <f>LOWER(Generadores!B1444)</f>
        <v>proyectos_optimizacion</v>
      </c>
      <c r="C1444" t="str">
        <f>LOWER(Generadores!C1444)</f>
        <v>solar_fotovoltaica</v>
      </c>
      <c r="D1444" t="str">
        <f>LOWER(Generadores!D1444)</f>
        <v/>
      </c>
      <c r="E1444" t="str">
        <f>LOWER(Generadores!E1444)</f>
        <v/>
      </c>
      <c r="F1444" t="str">
        <f>LOWER(Generadores!F1444)</f>
        <v>04-noroeste</v>
      </c>
      <c r="G1444" t="str">
        <f>LOWER(Generadores!G1444)</f>
        <v>03-obregon</v>
      </c>
      <c r="H1444" t="str">
        <f>LOWER(Generadores!H1444)</f>
        <v>2019-</v>
      </c>
    </row>
    <row r="1445" spans="1:8">
      <c r="A1445" t="str">
        <f>LOWER(Generadores!A1445)</f>
        <v>cs_pp_130</v>
      </c>
      <c r="B1445" t="str">
        <f>LOWER(Generadores!B1445)</f>
        <v>proyectos_optimizacion</v>
      </c>
      <c r="C1445" t="str">
        <f>LOWER(Generadores!C1445)</f>
        <v>solar_fotovoltaica</v>
      </c>
      <c r="D1445" t="str">
        <f>LOWER(Generadores!D1445)</f>
        <v/>
      </c>
      <c r="E1445" t="str">
        <f>LOWER(Generadores!E1445)</f>
        <v/>
      </c>
      <c r="F1445" t="str">
        <f>LOWER(Generadores!F1445)</f>
        <v>03-occidental</v>
      </c>
      <c r="G1445" t="str">
        <f>LOWER(Generadores!G1445)</f>
        <v>30-queretaro</v>
      </c>
      <c r="H1445" t="str">
        <f>LOWER(Generadores!H1445)</f>
        <v>2019-</v>
      </c>
    </row>
    <row r="1446" spans="1:8">
      <c r="A1446" t="str">
        <f>LOWER(Generadores!A1446)</f>
        <v>cs_pp_92</v>
      </c>
      <c r="B1446" t="str">
        <f>LOWER(Generadores!B1446)</f>
        <v>proyectos_optimizacion</v>
      </c>
      <c r="C1446" t="str">
        <f>LOWER(Generadores!C1446)</f>
        <v>solar_fotovoltaica</v>
      </c>
      <c r="D1446" t="str">
        <f>LOWER(Generadores!D1446)</f>
        <v/>
      </c>
      <c r="E1446" t="str">
        <f>LOWER(Generadores!E1446)</f>
        <v/>
      </c>
      <c r="F1446" t="str">
        <f>LOWER(Generadores!F1446)</f>
        <v>05-norte</v>
      </c>
      <c r="G1446" t="str">
        <f>LOWER(Generadores!G1446)</f>
        <v>10-durango</v>
      </c>
      <c r="H1446" t="str">
        <f>LOWER(Generadores!H1446)</f>
        <v>2019-</v>
      </c>
    </row>
    <row r="1447" spans="1:8">
      <c r="A1447" t="str">
        <f>LOWER(Generadores!A1447)</f>
        <v>cs_pp_75</v>
      </c>
      <c r="B1447" t="str">
        <f>LOWER(Generadores!B1447)</f>
        <v>proyectos_optimizacion</v>
      </c>
      <c r="C1447" t="str">
        <f>LOWER(Generadores!C1447)</f>
        <v>solar_fotovoltaica</v>
      </c>
      <c r="D1447" t="str">
        <f>LOWER(Generadores!D1447)</f>
        <v/>
      </c>
      <c r="E1447" t="str">
        <f>LOWER(Generadores!E1447)</f>
        <v/>
      </c>
      <c r="F1447" t="str">
        <f>LOWER(Generadores!F1447)</f>
        <v>04-noroeste</v>
      </c>
      <c r="G1447" t="str">
        <f>LOWER(Generadores!G1447)</f>
        <v>01-hermosillo</v>
      </c>
      <c r="H1447" t="str">
        <f>LOWER(Generadores!H1447)</f>
        <v>2019-</v>
      </c>
    </row>
    <row r="1448" spans="1:8">
      <c r="A1448" t="str">
        <f>LOWER(Generadores!A1448)</f>
        <v>cs_pp_131</v>
      </c>
      <c r="B1448" t="str">
        <f>LOWER(Generadores!B1448)</f>
        <v>proyectos_optimizacion</v>
      </c>
      <c r="C1448" t="str">
        <f>LOWER(Generadores!C1448)</f>
        <v>solar_fotovoltaica</v>
      </c>
      <c r="D1448" t="str">
        <f>LOWER(Generadores!D1448)</f>
        <v/>
      </c>
      <c r="E1448" t="str">
        <f>LOWER(Generadores!E1448)</f>
        <v/>
      </c>
      <c r="F1448" t="str">
        <f>LOWER(Generadores!F1448)</f>
        <v>03-occidental</v>
      </c>
      <c r="G1448" t="str">
        <f>LOWER(Generadores!G1448)</f>
        <v>25-san_luis_potosi</v>
      </c>
      <c r="H1448" t="str">
        <f>LOWER(Generadores!H1448)</f>
        <v>2019-</v>
      </c>
    </row>
    <row r="1449" spans="1:8">
      <c r="A1449" t="str">
        <f>LOWER(Generadores!A1449)</f>
        <v>cs_pp_132</v>
      </c>
      <c r="B1449" t="str">
        <f>LOWER(Generadores!B1449)</f>
        <v>proyectos_optimizacion</v>
      </c>
      <c r="C1449" t="str">
        <f>LOWER(Generadores!C1449)</f>
        <v>solar_fotovoltaica</v>
      </c>
      <c r="D1449" t="str">
        <f>LOWER(Generadores!D1449)</f>
        <v/>
      </c>
      <c r="E1449" t="str">
        <f>LOWER(Generadores!E1449)</f>
        <v/>
      </c>
      <c r="F1449" t="str">
        <f>LOWER(Generadores!F1449)</f>
        <v>05-norte</v>
      </c>
      <c r="G1449" t="str">
        <f>LOWER(Generadores!G1449)</f>
        <v>07-juarez</v>
      </c>
      <c r="H1449" t="str">
        <f>LOWER(Generadores!H1449)</f>
        <v>2019-</v>
      </c>
    </row>
    <row r="1450" spans="1:8">
      <c r="A1450" t="str">
        <f>LOWER(Generadores!A1450)</f>
        <v>cs_pp_93</v>
      </c>
      <c r="B1450" t="str">
        <f>LOWER(Generadores!B1450)</f>
        <v>proyectos_optimizacion</v>
      </c>
      <c r="C1450" t="str">
        <f>LOWER(Generadores!C1450)</f>
        <v>solar_fotovoltaica</v>
      </c>
      <c r="D1450" t="str">
        <f>LOWER(Generadores!D1450)</f>
        <v/>
      </c>
      <c r="E1450" t="str">
        <f>LOWER(Generadores!E1450)</f>
        <v/>
      </c>
      <c r="F1450" t="str">
        <f>LOWER(Generadores!F1450)</f>
        <v>05-norte</v>
      </c>
      <c r="G1450" t="str">
        <f>LOWER(Generadores!G1450)</f>
        <v>08-moctezuma</v>
      </c>
      <c r="H1450" t="str">
        <f>LOWER(Generadores!H1450)</f>
        <v>2019-</v>
      </c>
    </row>
    <row r="1451" spans="1:8">
      <c r="A1451" t="str">
        <f>LOWER(Generadores!A1451)</f>
        <v>cs_pp_94</v>
      </c>
      <c r="B1451" t="str">
        <f>LOWER(Generadores!B1451)</f>
        <v>proyectos_optimizacion</v>
      </c>
      <c r="C1451" t="str">
        <f>LOWER(Generadores!C1451)</f>
        <v>solar_fotovoltaica</v>
      </c>
      <c r="D1451" t="str">
        <f>LOWER(Generadores!D1451)</f>
        <v/>
      </c>
      <c r="E1451" t="str">
        <f>LOWER(Generadores!E1451)</f>
        <v/>
      </c>
      <c r="F1451" t="str">
        <f>LOWER(Generadores!F1451)</f>
        <v>05-norte</v>
      </c>
      <c r="G1451" t="str">
        <f>LOWER(Generadores!G1451)</f>
        <v>10-durango</v>
      </c>
      <c r="H1451" t="str">
        <f>LOWER(Generadores!H1451)</f>
        <v>2019-</v>
      </c>
    </row>
    <row r="1452" spans="1:8">
      <c r="A1452" t="str">
        <f>LOWER(Generadores!A1452)</f>
        <v>cs_pp_133</v>
      </c>
      <c r="B1452" t="str">
        <f>LOWER(Generadores!B1452)</f>
        <v>proyectos_optimizacion</v>
      </c>
      <c r="C1452" t="str">
        <f>LOWER(Generadores!C1452)</f>
        <v>solar_fotovoltaica</v>
      </c>
      <c r="D1452" t="str">
        <f>LOWER(Generadores!D1452)</f>
        <v/>
      </c>
      <c r="E1452" t="str">
        <f>LOWER(Generadores!E1452)</f>
        <v/>
      </c>
      <c r="F1452" t="str">
        <f>LOWER(Generadores!F1452)</f>
        <v>03-occidental</v>
      </c>
      <c r="G1452" t="str">
        <f>LOWER(Generadores!G1452)</f>
        <v>24-aguascalientes</v>
      </c>
      <c r="H1452" t="str">
        <f>LOWER(Generadores!H1452)</f>
        <v>2019-</v>
      </c>
    </row>
    <row r="1453" spans="1:8">
      <c r="A1453" t="str">
        <f>LOWER(Generadores!A1453)</f>
        <v>cs_pp_134</v>
      </c>
      <c r="B1453" t="str">
        <f>LOWER(Generadores!B1453)</f>
        <v>proyectos_optimizacion</v>
      </c>
      <c r="C1453" t="str">
        <f>LOWER(Generadores!C1453)</f>
        <v>solar_fotovoltaica</v>
      </c>
      <c r="D1453" t="str">
        <f>LOWER(Generadores!D1453)</f>
        <v/>
      </c>
      <c r="E1453" t="str">
        <f>LOWER(Generadores!E1453)</f>
        <v/>
      </c>
      <c r="F1453" t="str">
        <f>LOWER(Generadores!F1453)</f>
        <v>03-occidental</v>
      </c>
      <c r="G1453" t="str">
        <f>LOWER(Generadores!G1453)</f>
        <v>30-queretaro</v>
      </c>
      <c r="H1453" t="str">
        <f>LOWER(Generadores!H1453)</f>
        <v>2019-</v>
      </c>
    </row>
    <row r="1454" spans="1:8">
      <c r="A1454" t="str">
        <f>LOWER(Generadores!A1454)</f>
        <v>cs_pp_109-cs_pp_110_2/</v>
      </c>
      <c r="B1454" t="str">
        <f>LOWER(Generadores!B1454)</f>
        <v>proyectos_optimizacion</v>
      </c>
      <c r="C1454" t="str">
        <f>LOWER(Generadores!C1454)</f>
        <v>solar_fotovoltaica</v>
      </c>
      <c r="D1454" t="str">
        <f>LOWER(Generadores!D1454)</f>
        <v/>
      </c>
      <c r="E1454" t="str">
        <f>LOWER(Generadores!E1454)</f>
        <v/>
      </c>
      <c r="F1454" t="str">
        <f>LOWER(Generadores!F1454)</f>
        <v>08-baja_california</v>
      </c>
      <c r="G1454" t="str">
        <f>LOWER(Generadores!G1454)</f>
        <v>48-mexicali</v>
      </c>
      <c r="H1454" t="str">
        <f>LOWER(Generadores!H1454)</f>
        <v>2019-</v>
      </c>
    </row>
    <row r="1455" spans="1:8">
      <c r="A1455" t="str">
        <f>LOWER(Generadores!A1455)</f>
        <v>cs_pp_135</v>
      </c>
      <c r="B1455" t="str">
        <f>LOWER(Generadores!B1455)</f>
        <v>proyectos_optimizacion</v>
      </c>
      <c r="C1455" t="str">
        <f>LOWER(Generadores!C1455)</f>
        <v>solar_fotovoltaica</v>
      </c>
      <c r="D1455" t="str">
        <f>LOWER(Generadores!D1455)</f>
        <v/>
      </c>
      <c r="E1455" t="str">
        <f>LOWER(Generadores!E1455)</f>
        <v/>
      </c>
      <c r="F1455" t="str">
        <f>LOWER(Generadores!F1455)</f>
        <v>05-norte</v>
      </c>
      <c r="G1455" t="str">
        <f>LOWER(Generadores!G1455)</f>
        <v>09-chihuahua</v>
      </c>
      <c r="H1455" t="str">
        <f>LOWER(Generadores!H1455)</f>
        <v>2019-</v>
      </c>
    </row>
    <row r="1456" spans="1:8">
      <c r="A1456" t="str">
        <f>LOWER(Generadores!A1456)</f>
        <v>cs_pp_15</v>
      </c>
      <c r="B1456" t="str">
        <f>LOWER(Generadores!B1456)</f>
        <v>proyectos_optimizacion</v>
      </c>
      <c r="C1456" t="str">
        <f>LOWER(Generadores!C1456)</f>
        <v>solar_fotovoltaica</v>
      </c>
      <c r="D1456" t="str">
        <f>LOWER(Generadores!D1456)</f>
        <v/>
      </c>
      <c r="E1456" t="str">
        <f>LOWER(Generadores!E1456)</f>
        <v/>
      </c>
      <c r="F1456" t="str">
        <f>LOWER(Generadores!F1456)</f>
        <v>08-baja_california</v>
      </c>
      <c r="G1456" t="str">
        <f>LOWER(Generadores!G1456)</f>
        <v>48-mexicali</v>
      </c>
      <c r="H1456" t="str">
        <f>LOWER(Generadores!H1456)</f>
        <v>2019-</v>
      </c>
    </row>
    <row r="1457" spans="1:8">
      <c r="A1457" t="str">
        <f>LOWER(Generadores!A1457)</f>
        <v>cs_pp_136</v>
      </c>
      <c r="B1457" t="str">
        <f>LOWER(Generadores!B1457)</f>
        <v>proyectos_optimizacion</v>
      </c>
      <c r="C1457" t="str">
        <f>LOWER(Generadores!C1457)</f>
        <v>solar_fotovoltaica</v>
      </c>
      <c r="D1457" t="str">
        <f>LOWER(Generadores!D1457)</f>
        <v/>
      </c>
      <c r="E1457" t="str">
        <f>LOWER(Generadores!E1457)</f>
        <v/>
      </c>
      <c r="F1457" t="str">
        <f>LOWER(Generadores!F1457)</f>
        <v>03-occidental</v>
      </c>
      <c r="G1457" t="str">
        <f>LOWER(Generadores!G1457)</f>
        <v>25-san_luis_potosi</v>
      </c>
      <c r="H1457" t="str">
        <f>LOWER(Generadores!H1457)</f>
        <v>2019-</v>
      </c>
    </row>
    <row r="1458" spans="1:8">
      <c r="A1458" t="str">
        <f>LOWER(Generadores!A1458)</f>
        <v>cs_pp_76</v>
      </c>
      <c r="B1458" t="str">
        <f>LOWER(Generadores!B1458)</f>
        <v>proyectos_optimizacion</v>
      </c>
      <c r="C1458" t="str">
        <f>LOWER(Generadores!C1458)</f>
        <v>solar_fotovoltaica</v>
      </c>
      <c r="D1458" t="str">
        <f>LOWER(Generadores!D1458)</f>
        <v/>
      </c>
      <c r="E1458" t="str">
        <f>LOWER(Generadores!E1458)</f>
        <v/>
      </c>
      <c r="F1458" t="str">
        <f>LOWER(Generadores!F1458)</f>
        <v>04-noroeste</v>
      </c>
      <c r="G1458" t="str">
        <f>LOWER(Generadores!G1458)</f>
        <v>01-hermosillo</v>
      </c>
      <c r="H1458" t="str">
        <f>LOWER(Generadores!H1458)</f>
        <v>2019-</v>
      </c>
    </row>
    <row r="1459" spans="1:8">
      <c r="A1459" t="str">
        <f>LOWER(Generadores!A1459)</f>
        <v>cs_pp_95</v>
      </c>
      <c r="B1459" t="str">
        <f>LOWER(Generadores!B1459)</f>
        <v>proyectos_optimizacion</v>
      </c>
      <c r="C1459" t="str">
        <f>LOWER(Generadores!C1459)</f>
        <v>solar_fotovoltaica</v>
      </c>
      <c r="D1459" t="str">
        <f>LOWER(Generadores!D1459)</f>
        <v/>
      </c>
      <c r="E1459" t="str">
        <f>LOWER(Generadores!E1459)</f>
        <v/>
      </c>
      <c r="F1459" t="str">
        <f>LOWER(Generadores!F1459)</f>
        <v>05-norte</v>
      </c>
      <c r="G1459" t="str">
        <f>LOWER(Generadores!G1459)</f>
        <v>08-moctezuma</v>
      </c>
      <c r="H1459" t="str">
        <f>LOWER(Generadores!H1459)</f>
        <v>2019-</v>
      </c>
    </row>
    <row r="1460" spans="1:8">
      <c r="A1460" t="str">
        <f>LOWER(Generadores!A1460)</f>
        <v>cs_pp_137</v>
      </c>
      <c r="B1460" t="str">
        <f>LOWER(Generadores!B1460)</f>
        <v>proyectos_optimizacion</v>
      </c>
      <c r="C1460" t="str">
        <f>LOWER(Generadores!C1460)</f>
        <v>solar_fotovoltaica</v>
      </c>
      <c r="D1460" t="str">
        <f>LOWER(Generadores!D1460)</f>
        <v/>
      </c>
      <c r="E1460" t="str">
        <f>LOWER(Generadores!E1460)</f>
        <v/>
      </c>
      <c r="F1460" t="str">
        <f>LOWER(Generadores!F1460)</f>
        <v>04-noroeste</v>
      </c>
      <c r="G1460" t="str">
        <f>LOWER(Generadores!G1460)</f>
        <v>03-obregon</v>
      </c>
      <c r="H1460" t="str">
        <f>LOWER(Generadores!H1460)</f>
        <v>2019-</v>
      </c>
    </row>
    <row r="1461" spans="1:8">
      <c r="A1461" t="str">
        <f>LOWER(Generadores!A1461)</f>
        <v>cs_pp_138</v>
      </c>
      <c r="B1461" t="str">
        <f>LOWER(Generadores!B1461)</f>
        <v>proyectos_optimizacion</v>
      </c>
      <c r="C1461" t="str">
        <f>LOWER(Generadores!C1461)</f>
        <v>solar_fotovoltaica</v>
      </c>
      <c r="D1461" t="str">
        <f>LOWER(Generadores!D1461)</f>
        <v/>
      </c>
      <c r="E1461" t="str">
        <f>LOWER(Generadores!E1461)</f>
        <v/>
      </c>
      <c r="F1461" t="str">
        <f>LOWER(Generadores!F1461)</f>
        <v>03-occidental</v>
      </c>
      <c r="G1461" t="str">
        <f>LOWER(Generadores!G1461)</f>
        <v>30-queretaro</v>
      </c>
      <c r="H1461" t="str">
        <f>LOWER(Generadores!H1461)</f>
        <v>2019-</v>
      </c>
    </row>
    <row r="1462" spans="1:8">
      <c r="A1462" t="str">
        <f>LOWER(Generadores!A1462)</f>
        <v>cs_pp_139</v>
      </c>
      <c r="B1462" t="str">
        <f>LOWER(Generadores!B1462)</f>
        <v>proyectos_optimizacion</v>
      </c>
      <c r="C1462" t="str">
        <f>LOWER(Generadores!C1462)</f>
        <v>solar_fotovoltaica</v>
      </c>
      <c r="D1462" t="str">
        <f>LOWER(Generadores!D1462)</f>
        <v/>
      </c>
      <c r="E1462" t="str">
        <f>LOWER(Generadores!E1462)</f>
        <v/>
      </c>
      <c r="F1462" t="str">
        <f>LOWER(Generadores!F1462)</f>
        <v>03-occidental</v>
      </c>
      <c r="G1462" t="str">
        <f>LOWER(Generadores!G1462)</f>
        <v>24-aguascalientes</v>
      </c>
      <c r="H1462" t="str">
        <f>LOWER(Generadores!H1462)</f>
        <v>2019-</v>
      </c>
    </row>
    <row r="1463" spans="1:8">
      <c r="A1463" t="str">
        <f>LOWER(Generadores!A1463)</f>
        <v>cs_pp_77</v>
      </c>
      <c r="B1463" t="str">
        <f>LOWER(Generadores!B1463)</f>
        <v>proyectos_optimizacion</v>
      </c>
      <c r="C1463" t="str">
        <f>LOWER(Generadores!C1463)</f>
        <v>solar_fotovoltaica</v>
      </c>
      <c r="D1463" t="str">
        <f>LOWER(Generadores!D1463)</f>
        <v/>
      </c>
      <c r="E1463" t="str">
        <f>LOWER(Generadores!E1463)</f>
        <v/>
      </c>
      <c r="F1463" t="str">
        <f>LOWER(Generadores!F1463)</f>
        <v>04-noroeste</v>
      </c>
      <c r="G1463" t="str">
        <f>LOWER(Generadores!G1463)</f>
        <v>01-hermosillo</v>
      </c>
      <c r="H1463" t="str">
        <f>LOWER(Generadores!H1463)</f>
        <v>2019-</v>
      </c>
    </row>
    <row r="1464" spans="1:8">
      <c r="A1464" t="str">
        <f>LOWER(Generadores!A1464)</f>
        <v>cs_pp_140</v>
      </c>
      <c r="B1464" t="str">
        <f>LOWER(Generadores!B1464)</f>
        <v>proyectos_optimizacion</v>
      </c>
      <c r="C1464" t="str">
        <f>LOWER(Generadores!C1464)</f>
        <v>solar_fotovoltaica</v>
      </c>
      <c r="D1464" t="str">
        <f>LOWER(Generadores!D1464)</f>
        <v/>
      </c>
      <c r="E1464" t="str">
        <f>LOWER(Generadores!E1464)</f>
        <v/>
      </c>
      <c r="F1464" t="str">
        <f>LOWER(Generadores!F1464)</f>
        <v>04-noroeste</v>
      </c>
      <c r="G1464" t="str">
        <f>LOWER(Generadores!G1464)</f>
        <v>04-los_mochis</v>
      </c>
      <c r="H1464" t="str">
        <f>LOWER(Generadores!H1464)</f>
        <v>2019-</v>
      </c>
    </row>
    <row r="1465" spans="1:8">
      <c r="A1465" t="str">
        <f>LOWER(Generadores!A1465)</f>
        <v>cs_pp_141</v>
      </c>
      <c r="B1465" t="str">
        <f>LOWER(Generadores!B1465)</f>
        <v>proyectos_optimizacion</v>
      </c>
      <c r="C1465" t="str">
        <f>LOWER(Generadores!C1465)</f>
        <v>solar_fotovoltaica</v>
      </c>
      <c r="D1465" t="str">
        <f>LOWER(Generadores!D1465)</f>
        <v/>
      </c>
      <c r="E1465" t="str">
        <f>LOWER(Generadores!E1465)</f>
        <v/>
      </c>
      <c r="F1465" t="str">
        <f>LOWER(Generadores!F1465)</f>
        <v>05-norte</v>
      </c>
      <c r="G1465" t="str">
        <f>LOWER(Generadores!G1465)</f>
        <v>09-chihuahua</v>
      </c>
      <c r="H1465" t="str">
        <f>LOWER(Generadores!H1465)</f>
        <v>2019-</v>
      </c>
    </row>
    <row r="1466" spans="1:8">
      <c r="A1466" t="str">
        <f>LOWER(Generadores!A1466)</f>
        <v>cs_pp_142</v>
      </c>
      <c r="B1466" t="str">
        <f>LOWER(Generadores!B1466)</f>
        <v>proyectos_optimizacion</v>
      </c>
      <c r="C1466" t="str">
        <f>LOWER(Generadores!C1466)</f>
        <v>solar_fotovoltaica</v>
      </c>
      <c r="D1466" t="str">
        <f>LOWER(Generadores!D1466)</f>
        <v/>
      </c>
      <c r="E1466" t="str">
        <f>LOWER(Generadores!E1466)</f>
        <v/>
      </c>
      <c r="F1466" t="str">
        <f>LOWER(Generadores!F1466)</f>
        <v>03-occidental</v>
      </c>
      <c r="G1466" t="str">
        <f>LOWER(Generadores!G1466)</f>
        <v>25-san_luis_potosi</v>
      </c>
      <c r="H1466" t="str">
        <f>LOWER(Generadores!H1466)</f>
        <v>2019-</v>
      </c>
    </row>
    <row r="1467" spans="1:8">
      <c r="A1467" t="str">
        <f>LOWER(Generadores!A1467)</f>
        <v>cs_pp_143</v>
      </c>
      <c r="B1467" t="str">
        <f>LOWER(Generadores!B1467)</f>
        <v>proyectos_optimizacion</v>
      </c>
      <c r="C1467" t="str">
        <f>LOWER(Generadores!C1467)</f>
        <v>solar_fotovoltaica</v>
      </c>
      <c r="D1467" t="str">
        <f>LOWER(Generadores!D1467)</f>
        <v/>
      </c>
      <c r="E1467" t="str">
        <f>LOWER(Generadores!E1467)</f>
        <v/>
      </c>
      <c r="F1467" t="str">
        <f>LOWER(Generadores!F1467)</f>
        <v>03-occidental</v>
      </c>
      <c r="G1467" t="str">
        <f>LOWER(Generadores!G1467)</f>
        <v>30-queretaro</v>
      </c>
      <c r="H1467" t="str">
        <f>LOWER(Generadores!H1467)</f>
        <v>2019-</v>
      </c>
    </row>
    <row r="1468" spans="1:8">
      <c r="A1468" t="str">
        <f>LOWER(Generadores!A1468)</f>
        <v>cs_pp_144</v>
      </c>
      <c r="B1468" t="str">
        <f>LOWER(Generadores!B1468)</f>
        <v>proyectos_optimizacion</v>
      </c>
      <c r="C1468" t="str">
        <f>LOWER(Generadores!C1468)</f>
        <v>solar_fotovoltaica</v>
      </c>
      <c r="D1468" t="str">
        <f>LOWER(Generadores!D1468)</f>
        <v/>
      </c>
      <c r="E1468" t="str">
        <f>LOWER(Generadores!E1468)</f>
        <v/>
      </c>
      <c r="F1468" t="str">
        <f>LOWER(Generadores!F1468)</f>
        <v>01-central</v>
      </c>
      <c r="G1468" t="str">
        <f>LOWER(Generadores!G1468)</f>
        <v>31-central</v>
      </c>
      <c r="H1468" t="str">
        <f>LOWER(Generadores!H1468)</f>
        <v>2019-</v>
      </c>
    </row>
    <row r="1469" spans="1:8">
      <c r="A1469" t="str">
        <f>LOWER(Generadores!A1469)</f>
        <v>cs_pp_87</v>
      </c>
      <c r="B1469" t="str">
        <f>LOWER(Generadores!B1469)</f>
        <v>proyectos_optimizacion</v>
      </c>
      <c r="C1469" t="str">
        <f>LOWER(Generadores!C1469)</f>
        <v>solar_fotovoltaica</v>
      </c>
      <c r="D1469" t="str">
        <f>LOWER(Generadores!D1469)</f>
        <v/>
      </c>
      <c r="E1469" t="str">
        <f>LOWER(Generadores!E1469)</f>
        <v/>
      </c>
      <c r="F1469" t="str">
        <f>LOWER(Generadores!F1469)</f>
        <v>04-noroeste</v>
      </c>
      <c r="G1469" t="str">
        <f>LOWER(Generadores!G1469)</f>
        <v>01-hermosillo</v>
      </c>
      <c r="H1469" t="str">
        <f>LOWER(Generadores!H1469)</f>
        <v>2019-</v>
      </c>
    </row>
    <row r="1470" spans="1:8">
      <c r="A1470" t="str">
        <f>LOWER(Generadores!A1470)</f>
        <v>cs_pp_145</v>
      </c>
      <c r="B1470" t="str">
        <f>LOWER(Generadores!B1470)</f>
        <v>proyectos_optimizacion</v>
      </c>
      <c r="C1470" t="str">
        <f>LOWER(Generadores!C1470)</f>
        <v>solar_fotovoltaica</v>
      </c>
      <c r="D1470" t="str">
        <f>LOWER(Generadores!D1470)</f>
        <v/>
      </c>
      <c r="E1470" t="str">
        <f>LOWER(Generadores!E1470)</f>
        <v/>
      </c>
      <c r="F1470" t="str">
        <f>LOWER(Generadores!F1470)</f>
        <v>03-occidental</v>
      </c>
      <c r="G1470" t="str">
        <f>LOWER(Generadores!G1470)</f>
        <v>30-queretaro</v>
      </c>
      <c r="H1470" t="str">
        <f>LOWER(Generadores!H1470)</f>
        <v>2019-</v>
      </c>
    </row>
    <row r="1471" spans="1:8">
      <c r="A1471" t="str">
        <f>LOWER(Generadores!A1471)</f>
        <v>cs_pp_146</v>
      </c>
      <c r="B1471" t="str">
        <f>LOWER(Generadores!B1471)</f>
        <v>proyectos_optimizacion</v>
      </c>
      <c r="C1471" t="str">
        <f>LOWER(Generadores!C1471)</f>
        <v>solar_fotovoltaica</v>
      </c>
      <c r="D1471" t="str">
        <f>LOWER(Generadores!D1471)</f>
        <v/>
      </c>
      <c r="E1471" t="str">
        <f>LOWER(Generadores!E1471)</f>
        <v/>
      </c>
      <c r="F1471" t="str">
        <f>LOWER(Generadores!F1471)</f>
        <v>05-norte</v>
      </c>
      <c r="G1471" t="str">
        <f>LOWER(Generadores!G1471)</f>
        <v>09-chihuahua</v>
      </c>
      <c r="H1471" t="str">
        <f>LOWER(Generadores!H1471)</f>
        <v>2019-</v>
      </c>
    </row>
    <row r="1472" spans="1:8">
      <c r="A1472" t="str">
        <f>LOWER(Generadores!A1472)</f>
        <v>cs_pp_147</v>
      </c>
      <c r="B1472" t="str">
        <f>LOWER(Generadores!B1472)</f>
        <v>proyectos_optimizacion</v>
      </c>
      <c r="C1472" t="str">
        <f>LOWER(Generadores!C1472)</f>
        <v>solar_fotovoltaica</v>
      </c>
      <c r="D1472" t="str">
        <f>LOWER(Generadores!D1472)</f>
        <v/>
      </c>
      <c r="E1472" t="str">
        <f>LOWER(Generadores!E1472)</f>
        <v/>
      </c>
      <c r="F1472" t="str">
        <f>LOWER(Generadores!F1472)</f>
        <v>05-norte</v>
      </c>
      <c r="G1472" t="str">
        <f>LOWER(Generadores!G1472)</f>
        <v>09-chihuahua</v>
      </c>
      <c r="H1472" t="str">
        <f>LOWER(Generadores!H1472)</f>
        <v>2019-</v>
      </c>
    </row>
    <row r="1473" spans="1:8">
      <c r="A1473" t="str">
        <f>LOWER(Generadores!A1473)</f>
        <v>cs_pp_148</v>
      </c>
      <c r="B1473" t="str">
        <f>LOWER(Generadores!B1473)</f>
        <v>proyectos_optimizacion</v>
      </c>
      <c r="C1473" t="str">
        <f>LOWER(Generadores!C1473)</f>
        <v>solar_fotovoltaica</v>
      </c>
      <c r="D1473" t="str">
        <f>LOWER(Generadores!D1473)</f>
        <v/>
      </c>
      <c r="E1473" t="str">
        <f>LOWER(Generadores!E1473)</f>
        <v/>
      </c>
      <c r="F1473" t="str">
        <f>LOWER(Generadores!F1473)</f>
        <v>03-occidental</v>
      </c>
      <c r="G1473" t="str">
        <f>LOWER(Generadores!G1473)</f>
        <v>24-aguascalientes</v>
      </c>
      <c r="H1473" t="str">
        <f>LOWER(Generadores!H1473)</f>
        <v>2019-</v>
      </c>
    </row>
    <row r="1474" spans="1:8">
      <c r="A1474" t="str">
        <f>LOWER(Generadores!A1474)</f>
        <v>cs_pp_149</v>
      </c>
      <c r="B1474" t="str">
        <f>LOWER(Generadores!B1474)</f>
        <v>proyectos_optimizacion</v>
      </c>
      <c r="C1474" t="str">
        <f>LOWER(Generadores!C1474)</f>
        <v>solar_fotovoltaica</v>
      </c>
      <c r="D1474" t="str">
        <f>LOWER(Generadores!D1474)</f>
        <v/>
      </c>
      <c r="E1474" t="str">
        <f>LOWER(Generadores!E1474)</f>
        <v/>
      </c>
      <c r="F1474" t="str">
        <f>LOWER(Generadores!F1474)</f>
        <v>03-occidental</v>
      </c>
      <c r="G1474" t="str">
        <f>LOWER(Generadores!G1474)</f>
        <v>25-san_luis_potosi</v>
      </c>
      <c r="H1474" t="str">
        <f>LOWER(Generadores!H1474)</f>
        <v>2019-</v>
      </c>
    </row>
    <row r="1475" spans="1:8">
      <c r="A1475" t="str">
        <f>LOWER(Generadores!A1475)</f>
        <v>cs_pp_150</v>
      </c>
      <c r="B1475" t="str">
        <f>LOWER(Generadores!B1475)</f>
        <v>proyectos_optimizacion</v>
      </c>
      <c r="C1475" t="str">
        <f>LOWER(Generadores!C1475)</f>
        <v>solar_fotovoltaica</v>
      </c>
      <c r="D1475" t="str">
        <f>LOWER(Generadores!D1475)</f>
        <v/>
      </c>
      <c r="E1475" t="str">
        <f>LOWER(Generadores!E1475)</f>
        <v/>
      </c>
      <c r="F1475" t="str">
        <f>LOWER(Generadores!F1475)</f>
        <v>04-noroeste</v>
      </c>
      <c r="G1475" t="str">
        <f>LOWER(Generadores!G1475)</f>
        <v>03-obregon</v>
      </c>
      <c r="H1475" t="str">
        <f>LOWER(Generadores!H1475)</f>
        <v>2019-</v>
      </c>
    </row>
    <row r="1476" spans="1:8">
      <c r="A1476" t="str">
        <f>LOWER(Generadores!A1476)</f>
        <v>cs_pp_151</v>
      </c>
      <c r="B1476" t="str">
        <f>LOWER(Generadores!B1476)</f>
        <v>proyectos_optimizacion</v>
      </c>
      <c r="C1476" t="str">
        <f>LOWER(Generadores!C1476)</f>
        <v>solar_fotovoltaica</v>
      </c>
      <c r="D1476" t="str">
        <f>LOWER(Generadores!D1476)</f>
        <v/>
      </c>
      <c r="E1476" t="str">
        <f>LOWER(Generadores!E1476)</f>
        <v/>
      </c>
      <c r="F1476" t="str">
        <f>LOWER(Generadores!F1476)</f>
        <v>04-noroeste</v>
      </c>
      <c r="G1476" t="str">
        <f>LOWER(Generadores!G1476)</f>
        <v>03-obregon</v>
      </c>
      <c r="H1476" t="str">
        <f>LOWER(Generadores!H1476)</f>
        <v>2019-</v>
      </c>
    </row>
    <row r="1477" spans="1:8">
      <c r="A1477" t="str">
        <f>LOWER(Generadores!A1477)</f>
        <v>cs_pp_96</v>
      </c>
      <c r="B1477" t="str">
        <f>LOWER(Generadores!B1477)</f>
        <v>proyectos_optimizacion</v>
      </c>
      <c r="C1477" t="str">
        <f>LOWER(Generadores!C1477)</f>
        <v>solar_fotovoltaica</v>
      </c>
      <c r="D1477" t="str">
        <f>LOWER(Generadores!D1477)</f>
        <v/>
      </c>
      <c r="E1477" t="str">
        <f>LOWER(Generadores!E1477)</f>
        <v/>
      </c>
      <c r="F1477" t="str">
        <f>LOWER(Generadores!F1477)</f>
        <v>05-norte</v>
      </c>
      <c r="G1477" t="str">
        <f>LOWER(Generadores!G1477)</f>
        <v>08-moctezuma</v>
      </c>
      <c r="H1477" t="str">
        <f>LOWER(Generadores!H1477)</f>
        <v>2019-</v>
      </c>
    </row>
    <row r="1478" spans="1:8">
      <c r="A1478" t="str">
        <f>LOWER(Generadores!A1478)</f>
        <v>cs_pp_152</v>
      </c>
      <c r="B1478" t="str">
        <f>LOWER(Generadores!B1478)</f>
        <v>proyectos_optimizacion</v>
      </c>
      <c r="C1478" t="str">
        <f>LOWER(Generadores!C1478)</f>
        <v>solar_fotovoltaica</v>
      </c>
      <c r="D1478" t="str">
        <f>LOWER(Generadores!D1478)</f>
        <v/>
      </c>
      <c r="E1478" t="str">
        <f>LOWER(Generadores!E1478)</f>
        <v/>
      </c>
      <c r="F1478" t="str">
        <f>LOWER(Generadores!F1478)</f>
        <v>02-oriental</v>
      </c>
      <c r="G1478" t="str">
        <f>LOWER(Generadores!G1478)</f>
        <v>34-puebla</v>
      </c>
      <c r="H1478" t="str">
        <f>LOWER(Generadores!H1478)</f>
        <v>2019-</v>
      </c>
    </row>
    <row r="1479" spans="1:8">
      <c r="A1479" t="str">
        <f>LOWER(Generadores!A1479)</f>
        <v>cs_pp_153</v>
      </c>
      <c r="B1479" t="str">
        <f>LOWER(Generadores!B1479)</f>
        <v>proyectos_optimizacion</v>
      </c>
      <c r="C1479" t="str">
        <f>LOWER(Generadores!C1479)</f>
        <v>solar_fotovoltaica</v>
      </c>
      <c r="D1479" t="str">
        <f>LOWER(Generadores!D1479)</f>
        <v/>
      </c>
      <c r="E1479" t="str">
        <f>LOWER(Generadores!E1479)</f>
        <v/>
      </c>
      <c r="F1479" t="str">
        <f>LOWER(Generadores!F1479)</f>
        <v>03-occidental</v>
      </c>
      <c r="G1479" t="str">
        <f>LOWER(Generadores!G1479)</f>
        <v>26-salamanca</v>
      </c>
      <c r="H1479" t="str">
        <f>LOWER(Generadores!H1479)</f>
        <v>2019-</v>
      </c>
    </row>
    <row r="1480" spans="1:8">
      <c r="A1480" t="str">
        <f>LOWER(Generadores!A1480)</f>
        <v>cs_pp_154</v>
      </c>
      <c r="B1480" t="str">
        <f>LOWER(Generadores!B1480)</f>
        <v>proyectos_optimizacion</v>
      </c>
      <c r="C1480" t="str">
        <f>LOWER(Generadores!C1480)</f>
        <v>solar_fotovoltaica</v>
      </c>
      <c r="D1480" t="str">
        <f>LOWER(Generadores!D1480)</f>
        <v/>
      </c>
      <c r="E1480" t="str">
        <f>LOWER(Generadores!E1480)</f>
        <v/>
      </c>
      <c r="F1480" t="str">
        <f>LOWER(Generadores!F1480)</f>
        <v>04-noroeste</v>
      </c>
      <c r="G1480" t="str">
        <f>LOWER(Generadores!G1480)</f>
        <v>04-los_mochis</v>
      </c>
      <c r="H1480" t="str">
        <f>LOWER(Generadores!H1480)</f>
        <v>2019-</v>
      </c>
    </row>
    <row r="1481" spans="1:8">
      <c r="A1481" t="str">
        <f>LOWER(Generadores!A1481)</f>
        <v>cs_pp_88</v>
      </c>
      <c r="B1481" t="str">
        <f>LOWER(Generadores!B1481)</f>
        <v>proyectos_optimizacion</v>
      </c>
      <c r="C1481" t="str">
        <f>LOWER(Generadores!C1481)</f>
        <v>solar_fotovoltaica</v>
      </c>
      <c r="D1481" t="str">
        <f>LOWER(Generadores!D1481)</f>
        <v/>
      </c>
      <c r="E1481" t="str">
        <f>LOWER(Generadores!E1481)</f>
        <v/>
      </c>
      <c r="F1481" t="str">
        <f>LOWER(Generadores!F1481)</f>
        <v>05-norte</v>
      </c>
      <c r="G1481" t="str">
        <f>LOWER(Generadores!G1481)</f>
        <v>08-moctezuma</v>
      </c>
      <c r="H1481" t="str">
        <f>LOWER(Generadores!H1481)</f>
        <v>2019-</v>
      </c>
    </row>
    <row r="1482" spans="1:8">
      <c r="A1482" t="str">
        <f>LOWER(Generadores!A1482)</f>
        <v>cs_pp_155</v>
      </c>
      <c r="B1482" t="str">
        <f>LOWER(Generadores!B1482)</f>
        <v>proyectos_optimizacion</v>
      </c>
      <c r="C1482" t="str">
        <f>LOWER(Generadores!C1482)</f>
        <v>solar_fotovoltaica</v>
      </c>
      <c r="D1482" t="str">
        <f>LOWER(Generadores!D1482)</f>
        <v/>
      </c>
      <c r="E1482" t="str">
        <f>LOWER(Generadores!E1482)</f>
        <v/>
      </c>
      <c r="F1482" t="str">
        <f>LOWER(Generadores!F1482)</f>
        <v>06-noreste</v>
      </c>
      <c r="G1482" t="str">
        <f>LOWER(Generadores!G1482)</f>
        <v>17-saltillo</v>
      </c>
      <c r="H1482" t="str">
        <f>LOWER(Generadores!H1482)</f>
        <v>2019-</v>
      </c>
    </row>
    <row r="1483" spans="1:8">
      <c r="A1483" t="str">
        <f>LOWER(Generadores!A1483)</f>
        <v>cs_pp_70</v>
      </c>
      <c r="B1483" t="str">
        <f>LOWER(Generadores!B1483)</f>
        <v>proyectos_optimizacion</v>
      </c>
      <c r="C1483" t="str">
        <f>LOWER(Generadores!C1483)</f>
        <v>solar_fotovoltaica</v>
      </c>
      <c r="D1483" t="str">
        <f>LOWER(Generadores!D1483)</f>
        <v/>
      </c>
      <c r="E1483" t="str">
        <f>LOWER(Generadores!E1483)</f>
        <v/>
      </c>
      <c r="F1483" t="str">
        <f>LOWER(Generadores!F1483)</f>
        <v>05-norte</v>
      </c>
      <c r="G1483" t="str">
        <f>LOWER(Generadores!G1483)</f>
        <v>11-laguna</v>
      </c>
      <c r="H1483" t="str">
        <f>LOWER(Generadores!H1483)</f>
        <v>2019-</v>
      </c>
    </row>
    <row r="1484" spans="1:8">
      <c r="A1484" t="str">
        <f>LOWER(Generadores!A1484)</f>
        <v>cs_pp_156</v>
      </c>
      <c r="B1484" t="str">
        <f>LOWER(Generadores!B1484)</f>
        <v>proyectos_optimizacion</v>
      </c>
      <c r="C1484" t="str">
        <f>LOWER(Generadores!C1484)</f>
        <v>solar_fotovoltaica</v>
      </c>
      <c r="D1484" t="str">
        <f>LOWER(Generadores!D1484)</f>
        <v/>
      </c>
      <c r="E1484" t="str">
        <f>LOWER(Generadores!E1484)</f>
        <v/>
      </c>
      <c r="F1484" t="str">
        <f>LOWER(Generadores!F1484)</f>
        <v>03-occidental</v>
      </c>
      <c r="G1484" t="str">
        <f>LOWER(Generadores!G1484)</f>
        <v>25-san_luis_potosi</v>
      </c>
      <c r="H1484" t="str">
        <f>LOWER(Generadores!H1484)</f>
        <v>2019-</v>
      </c>
    </row>
    <row r="1485" spans="1:8">
      <c r="A1485" t="str">
        <f>LOWER(Generadores!A1485)</f>
        <v>cs_pp_157</v>
      </c>
      <c r="B1485" t="str">
        <f>LOWER(Generadores!B1485)</f>
        <v>proyectos_optimizacion</v>
      </c>
      <c r="C1485" t="str">
        <f>LOWER(Generadores!C1485)</f>
        <v>solar_fotovoltaica</v>
      </c>
      <c r="D1485" t="str">
        <f>LOWER(Generadores!D1485)</f>
        <v/>
      </c>
      <c r="E1485" t="str">
        <f>LOWER(Generadores!E1485)</f>
        <v/>
      </c>
      <c r="F1485" t="str">
        <f>LOWER(Generadores!F1485)</f>
        <v>03-occidental</v>
      </c>
      <c r="G1485" t="str">
        <f>LOWER(Generadores!G1485)</f>
        <v>30-queretaro</v>
      </c>
      <c r="H1485" t="str">
        <f>LOWER(Generadores!H1485)</f>
        <v>2019-</v>
      </c>
    </row>
    <row r="1486" spans="1:8">
      <c r="A1486" t="str">
        <f>LOWER(Generadores!A1486)</f>
        <v>cs_pp_158</v>
      </c>
      <c r="B1486" t="str">
        <f>LOWER(Generadores!B1486)</f>
        <v>proyectos_optimizacion</v>
      </c>
      <c r="C1486" t="str">
        <f>LOWER(Generadores!C1486)</f>
        <v>solar_fotovoltaica</v>
      </c>
      <c r="D1486" t="str">
        <f>LOWER(Generadores!D1486)</f>
        <v/>
      </c>
      <c r="E1486" t="str">
        <f>LOWER(Generadores!E1486)</f>
        <v/>
      </c>
      <c r="F1486" t="str">
        <f>LOWER(Generadores!F1486)</f>
        <v>01-central</v>
      </c>
      <c r="G1486" t="str">
        <f>LOWER(Generadores!G1486)</f>
        <v>31-central</v>
      </c>
      <c r="H1486" t="str">
        <f>LOWER(Generadores!H1486)</f>
        <v>2019-</v>
      </c>
    </row>
    <row r="1487" spans="1:8">
      <c r="A1487" t="str">
        <f>LOWER(Generadores!A1487)</f>
        <v>cs_pp_159</v>
      </c>
      <c r="B1487" t="str">
        <f>LOWER(Generadores!B1487)</f>
        <v>proyectos_optimizacion</v>
      </c>
      <c r="C1487" t="str">
        <f>LOWER(Generadores!C1487)</f>
        <v>solar_fotovoltaica</v>
      </c>
      <c r="D1487" t="str">
        <f>LOWER(Generadores!D1487)</f>
        <v/>
      </c>
      <c r="E1487" t="str">
        <f>LOWER(Generadores!E1487)</f>
        <v/>
      </c>
      <c r="F1487" t="str">
        <f>LOWER(Generadores!F1487)</f>
        <v>06-noreste</v>
      </c>
      <c r="G1487" t="str">
        <f>LOWER(Generadores!G1487)</f>
        <v>17-saltillo</v>
      </c>
      <c r="H1487" t="str">
        <f>LOWER(Generadores!H1487)</f>
        <v>2019-</v>
      </c>
    </row>
    <row r="1488" spans="1:8">
      <c r="A1488" t="str">
        <f>LOWER(Generadores!A1488)</f>
        <v>cs_pp_160</v>
      </c>
      <c r="B1488" t="str">
        <f>LOWER(Generadores!B1488)</f>
        <v>proyectos_optimizacion</v>
      </c>
      <c r="C1488" t="str">
        <f>LOWER(Generadores!C1488)</f>
        <v>solar_fotovoltaica</v>
      </c>
      <c r="D1488" t="str">
        <f>LOWER(Generadores!D1488)</f>
        <v/>
      </c>
      <c r="E1488" t="str">
        <f>LOWER(Generadores!E1488)</f>
        <v/>
      </c>
      <c r="F1488" t="str">
        <f>LOWER(Generadores!F1488)</f>
        <v>02-oriental</v>
      </c>
      <c r="G1488" t="str">
        <f>LOWER(Generadores!G1488)</f>
        <v>39-grijalva</v>
      </c>
      <c r="H1488" t="str">
        <f>LOWER(Generadores!H1488)</f>
        <v>2019-</v>
      </c>
    </row>
    <row r="1489" spans="1:8">
      <c r="A1489" t="str">
        <f>LOWER(Generadores!A1489)</f>
        <v>cs_pp_97</v>
      </c>
      <c r="B1489" t="str">
        <f>LOWER(Generadores!B1489)</f>
        <v>proyectos_optimizacion</v>
      </c>
      <c r="C1489" t="str">
        <f>LOWER(Generadores!C1489)</f>
        <v>solar_fotovoltaica</v>
      </c>
      <c r="D1489" t="str">
        <f>LOWER(Generadores!D1489)</f>
        <v/>
      </c>
      <c r="E1489" t="str">
        <f>LOWER(Generadores!E1489)</f>
        <v/>
      </c>
      <c r="F1489" t="str">
        <f>LOWER(Generadores!F1489)</f>
        <v>05-norte</v>
      </c>
      <c r="G1489" t="str">
        <f>LOWER(Generadores!G1489)</f>
        <v>08-moctezuma</v>
      </c>
      <c r="H1489" t="str">
        <f>LOWER(Generadores!H1489)</f>
        <v>2019-</v>
      </c>
    </row>
    <row r="1490" spans="1:8">
      <c r="A1490" t="str">
        <f>LOWER(Generadores!A1490)</f>
        <v>cs_pp_98</v>
      </c>
      <c r="B1490" t="str">
        <f>LOWER(Generadores!B1490)</f>
        <v>proyectos_optimizacion</v>
      </c>
      <c r="C1490" t="str">
        <f>LOWER(Generadores!C1490)</f>
        <v>solar_fotovoltaica</v>
      </c>
      <c r="D1490" t="str">
        <f>LOWER(Generadores!D1490)</f>
        <v/>
      </c>
      <c r="E1490" t="str">
        <f>LOWER(Generadores!E1490)</f>
        <v/>
      </c>
      <c r="F1490" t="str">
        <f>LOWER(Generadores!F1490)</f>
        <v>05-norte</v>
      </c>
      <c r="G1490" t="str">
        <f>LOWER(Generadores!G1490)</f>
        <v>08-moctezuma</v>
      </c>
      <c r="H1490" t="str">
        <f>LOWER(Generadores!H1490)</f>
        <v>2019-</v>
      </c>
    </row>
    <row r="1491" spans="1:8">
      <c r="A1491" t="str">
        <f>LOWER(Generadores!A1491)</f>
        <v>cs_pp_161</v>
      </c>
      <c r="B1491" t="str">
        <f>LOWER(Generadores!B1491)</f>
        <v>proyectos_optimizacion</v>
      </c>
      <c r="C1491" t="str">
        <f>LOWER(Generadores!C1491)</f>
        <v>solar_fotovoltaica</v>
      </c>
      <c r="D1491" t="str">
        <f>LOWER(Generadores!D1491)</f>
        <v/>
      </c>
      <c r="E1491" t="str">
        <f>LOWER(Generadores!E1491)</f>
        <v/>
      </c>
      <c r="F1491" t="str">
        <f>LOWER(Generadores!F1491)</f>
        <v>03-occidental</v>
      </c>
      <c r="G1491" t="str">
        <f>LOWER(Generadores!G1491)</f>
        <v>24-aguascalientes</v>
      </c>
      <c r="H1491" t="str">
        <f>LOWER(Generadores!H1491)</f>
        <v>2019-</v>
      </c>
    </row>
    <row r="1492" spans="1:8">
      <c r="A1492" t="str">
        <f>LOWER(Generadores!A1492)</f>
        <v>cs_pp_57-cs_pp_61_2/</v>
      </c>
      <c r="B1492" t="str">
        <f>LOWER(Generadores!B1492)</f>
        <v>proyectos_optimizacion</v>
      </c>
      <c r="C1492" t="str">
        <f>LOWER(Generadores!C1492)</f>
        <v>solar_fotovoltaica</v>
      </c>
      <c r="D1492" t="str">
        <f>LOWER(Generadores!D1492)</f>
        <v/>
      </c>
      <c r="E1492" t="str">
        <f>LOWER(Generadores!E1492)</f>
        <v/>
      </c>
      <c r="F1492" t="str">
        <f>LOWER(Generadores!F1492)</f>
        <v>09-baja_california_sur-la_paz</v>
      </c>
      <c r="G1492" t="str">
        <f>LOWER(Generadores!G1492)</f>
        <v>51-la_paz</v>
      </c>
      <c r="H1492" t="str">
        <f>LOWER(Generadores!H1492)</f>
        <v>2019-</v>
      </c>
    </row>
    <row r="1493" spans="1:8">
      <c r="A1493" t="str">
        <f>LOWER(Generadores!A1493)</f>
        <v>cs_pp_162</v>
      </c>
      <c r="B1493" t="str">
        <f>LOWER(Generadores!B1493)</f>
        <v>proyectos_optimizacion</v>
      </c>
      <c r="C1493" t="str">
        <f>LOWER(Generadores!C1493)</f>
        <v>solar_fotovoltaica</v>
      </c>
      <c r="D1493" t="str">
        <f>LOWER(Generadores!D1493)</f>
        <v/>
      </c>
      <c r="E1493" t="str">
        <f>LOWER(Generadores!E1493)</f>
        <v/>
      </c>
      <c r="F1493" t="str">
        <f>LOWER(Generadores!F1493)</f>
        <v>03-occidental</v>
      </c>
      <c r="G1493" t="str">
        <f>LOWER(Generadores!G1493)</f>
        <v>24-aguascalientes</v>
      </c>
      <c r="H1493" t="str">
        <f>LOWER(Generadores!H1493)</f>
        <v>2019-</v>
      </c>
    </row>
    <row r="1494" spans="1:8">
      <c r="A1494" t="str">
        <f>LOWER(Generadores!A1494)</f>
        <v>cs_pp_89-cs_pp_99_2/</v>
      </c>
      <c r="B1494" t="str">
        <f>LOWER(Generadores!B1494)</f>
        <v>proyectos_optimizacion</v>
      </c>
      <c r="C1494" t="str">
        <f>LOWER(Generadores!C1494)</f>
        <v>solar_fotovoltaica</v>
      </c>
      <c r="D1494" t="str">
        <f>LOWER(Generadores!D1494)</f>
        <v/>
      </c>
      <c r="E1494" t="str">
        <f>LOWER(Generadores!E1494)</f>
        <v/>
      </c>
      <c r="F1494" t="str">
        <f>LOWER(Generadores!F1494)</f>
        <v>05-norte</v>
      </c>
      <c r="G1494" t="str">
        <f>LOWER(Generadores!G1494)</f>
        <v>08-moctezuma</v>
      </c>
      <c r="H1494" t="str">
        <f>LOWER(Generadores!H1494)</f>
        <v>2019-</v>
      </c>
    </row>
    <row r="1495" spans="1:8">
      <c r="A1495" t="str">
        <f>LOWER(Generadores!A1495)</f>
        <v>cs_pp_163</v>
      </c>
      <c r="B1495" t="str">
        <f>LOWER(Generadores!B1495)</f>
        <v>proyectos_optimizacion</v>
      </c>
      <c r="C1495" t="str">
        <f>LOWER(Generadores!C1495)</f>
        <v>solar_fotovoltaica</v>
      </c>
      <c r="D1495" t="str">
        <f>LOWER(Generadores!D1495)</f>
        <v/>
      </c>
      <c r="E1495" t="str">
        <f>LOWER(Generadores!E1495)</f>
        <v/>
      </c>
      <c r="F1495" t="str">
        <f>LOWER(Generadores!F1495)</f>
        <v>03-occidental</v>
      </c>
      <c r="G1495" t="str">
        <f>LOWER(Generadores!G1495)</f>
        <v>23-guadalajara</v>
      </c>
      <c r="H1495" t="str">
        <f>LOWER(Generadores!H1495)</f>
        <v>2019-</v>
      </c>
    </row>
    <row r="1496" spans="1:8">
      <c r="A1496" t="str">
        <f>LOWER(Generadores!A1496)</f>
        <v>cs_pp_35</v>
      </c>
      <c r="B1496" t="str">
        <f>LOWER(Generadores!B1496)</f>
        <v>proyectos_optimizacion</v>
      </c>
      <c r="C1496" t="str">
        <f>LOWER(Generadores!C1496)</f>
        <v>solar_fotovoltaica</v>
      </c>
      <c r="D1496" t="str">
        <f>LOWER(Generadores!D1496)</f>
        <v/>
      </c>
      <c r="E1496" t="str">
        <f>LOWER(Generadores!E1496)</f>
        <v/>
      </c>
      <c r="F1496" t="str">
        <f>LOWER(Generadores!F1496)</f>
        <v>04-noroeste</v>
      </c>
      <c r="G1496" t="str">
        <f>LOWER(Generadores!G1496)</f>
        <v>01-hermosillo</v>
      </c>
      <c r="H1496" t="str">
        <f>LOWER(Generadores!H1496)</f>
        <v>2019-</v>
      </c>
    </row>
    <row r="1497" spans="1:8">
      <c r="A1497" t="str">
        <f>LOWER(Generadores!A1497)</f>
        <v>cs_pp_71</v>
      </c>
      <c r="B1497" t="str">
        <f>LOWER(Generadores!B1497)</f>
        <v>proyectos_optimizacion</v>
      </c>
      <c r="C1497" t="str">
        <f>LOWER(Generadores!C1497)</f>
        <v>solar_fotovoltaica</v>
      </c>
      <c r="D1497" t="str">
        <f>LOWER(Generadores!D1497)</f>
        <v/>
      </c>
      <c r="E1497" t="str">
        <f>LOWER(Generadores!E1497)</f>
        <v/>
      </c>
      <c r="F1497" t="str">
        <f>LOWER(Generadores!F1497)</f>
        <v>05-norte</v>
      </c>
      <c r="G1497" t="str">
        <f>LOWER(Generadores!G1497)</f>
        <v>11-laguna</v>
      </c>
      <c r="H1497" t="str">
        <f>LOWER(Generadores!H1497)</f>
        <v>2019-</v>
      </c>
    </row>
    <row r="1498" spans="1:8">
      <c r="A1498" t="str">
        <f>LOWER(Generadores!A1498)</f>
        <v>cs_pp_78</v>
      </c>
      <c r="B1498" t="str">
        <f>LOWER(Generadores!B1498)</f>
        <v>proyectos_optimizacion</v>
      </c>
      <c r="C1498" t="str">
        <f>LOWER(Generadores!C1498)</f>
        <v>solar_fotovoltaica</v>
      </c>
      <c r="D1498" t="str">
        <f>LOWER(Generadores!D1498)</f>
        <v/>
      </c>
      <c r="E1498" t="str">
        <f>LOWER(Generadores!E1498)</f>
        <v/>
      </c>
      <c r="F1498" t="str">
        <f>LOWER(Generadores!F1498)</f>
        <v>05-norte</v>
      </c>
      <c r="G1498" t="str">
        <f>LOWER(Generadores!G1498)</f>
        <v>11-laguna</v>
      </c>
      <c r="H1498" t="str">
        <f>LOWER(Generadores!H1498)</f>
        <v>2019-</v>
      </c>
    </row>
    <row r="1499" spans="1:8">
      <c r="A1499" t="str">
        <f>LOWER(Generadores!A1499)</f>
        <v>cs_pp_72</v>
      </c>
      <c r="B1499" t="str">
        <f>LOWER(Generadores!B1499)</f>
        <v>proyectos_optimizacion</v>
      </c>
      <c r="C1499" t="str">
        <f>LOWER(Generadores!C1499)</f>
        <v>solar_fotovoltaica</v>
      </c>
      <c r="D1499" t="str">
        <f>LOWER(Generadores!D1499)</f>
        <v/>
      </c>
      <c r="E1499" t="str">
        <f>LOWER(Generadores!E1499)</f>
        <v/>
      </c>
      <c r="F1499" t="str">
        <f>LOWER(Generadores!F1499)</f>
        <v>05-norte</v>
      </c>
      <c r="G1499" t="str">
        <f>LOWER(Generadores!G1499)</f>
        <v>11-laguna</v>
      </c>
      <c r="H1499" t="str">
        <f>LOWER(Generadores!H1499)</f>
        <v>2019-</v>
      </c>
    </row>
    <row r="1500" spans="1:8">
      <c r="A1500" t="str">
        <f>LOWER(Generadores!A1500)</f>
        <v>cs_pp_73</v>
      </c>
      <c r="B1500" t="str">
        <f>LOWER(Generadores!B1500)</f>
        <v>proyectos_optimizacion</v>
      </c>
      <c r="C1500" t="str">
        <f>LOWER(Generadores!C1500)</f>
        <v>solar_fotovoltaica</v>
      </c>
      <c r="D1500" t="str">
        <f>LOWER(Generadores!D1500)</f>
        <v/>
      </c>
      <c r="E1500" t="str">
        <f>LOWER(Generadores!E1500)</f>
        <v/>
      </c>
      <c r="F1500" t="str">
        <f>LOWER(Generadores!F1500)</f>
        <v>05-norte</v>
      </c>
      <c r="G1500" t="str">
        <f>LOWER(Generadores!G1500)</f>
        <v>11-laguna</v>
      </c>
      <c r="H1500" t="str">
        <f>LOWER(Generadores!H1500)</f>
        <v>2019-</v>
      </c>
    </row>
    <row r="1501" spans="1:8">
      <c r="A1501" t="str">
        <f>LOWER(Generadores!A1501)</f>
        <v>cs_pp_164</v>
      </c>
      <c r="B1501" t="str">
        <f>LOWER(Generadores!B1501)</f>
        <v>proyectos_optimizacion</v>
      </c>
      <c r="C1501" t="str">
        <f>LOWER(Generadores!C1501)</f>
        <v>solar_fotovoltaica</v>
      </c>
      <c r="D1501" t="str">
        <f>LOWER(Generadores!D1501)</f>
        <v/>
      </c>
      <c r="E1501" t="str">
        <f>LOWER(Generadores!E1501)</f>
        <v/>
      </c>
      <c r="F1501" t="str">
        <f>LOWER(Generadores!F1501)</f>
        <v>03-occidental</v>
      </c>
      <c r="G1501" t="str">
        <f>LOWER(Generadores!G1501)</f>
        <v>24-aguascalientes</v>
      </c>
      <c r="H1501" t="str">
        <f>LOWER(Generadores!H1501)</f>
        <v>2019-</v>
      </c>
    </row>
    <row r="1502" spans="1:8">
      <c r="A1502" t="str">
        <f>LOWER(Generadores!A1502)</f>
        <v>cs_pp_165</v>
      </c>
      <c r="B1502" t="str">
        <f>LOWER(Generadores!B1502)</f>
        <v>proyectos_optimizacion</v>
      </c>
      <c r="C1502" t="str">
        <f>LOWER(Generadores!C1502)</f>
        <v>solar_fotovoltaica</v>
      </c>
      <c r="D1502" t="str">
        <f>LOWER(Generadores!D1502)</f>
        <v/>
      </c>
      <c r="E1502" t="str">
        <f>LOWER(Generadores!E1502)</f>
        <v/>
      </c>
      <c r="F1502" t="str">
        <f>LOWER(Generadores!F1502)</f>
        <v>03-occidental</v>
      </c>
      <c r="G1502" t="str">
        <f>LOWER(Generadores!G1502)</f>
        <v>24-aguascalientes</v>
      </c>
      <c r="H1502" t="str">
        <f>LOWER(Generadores!H1502)</f>
        <v>2019-</v>
      </c>
    </row>
    <row r="1503" spans="1:8">
      <c r="A1503" t="str">
        <f>LOWER(Generadores!A1503)</f>
        <v>cs_pp_166</v>
      </c>
      <c r="B1503" t="str">
        <f>LOWER(Generadores!B1503)</f>
        <v>proyectos_optimizacion</v>
      </c>
      <c r="C1503" t="str">
        <f>LOWER(Generadores!C1503)</f>
        <v>solar_fotovoltaica</v>
      </c>
      <c r="D1503" t="str">
        <f>LOWER(Generadores!D1503)</f>
        <v/>
      </c>
      <c r="E1503" t="str">
        <f>LOWER(Generadores!E1503)</f>
        <v/>
      </c>
      <c r="F1503" t="str">
        <f>LOWER(Generadores!F1503)</f>
        <v>03-occidental</v>
      </c>
      <c r="G1503" t="str">
        <f>LOWER(Generadores!G1503)</f>
        <v>23-guadalajara</v>
      </c>
      <c r="H1503" t="str">
        <f>LOWER(Generadores!H1503)</f>
        <v>2019-</v>
      </c>
    </row>
    <row r="1504" spans="1:8">
      <c r="A1504" t="str">
        <f>LOWER(Generadores!A1504)</f>
        <v>cs_pp_167</v>
      </c>
      <c r="B1504" t="str">
        <f>LOWER(Generadores!B1504)</f>
        <v>proyectos_optimizacion</v>
      </c>
      <c r="C1504" t="str">
        <f>LOWER(Generadores!C1504)</f>
        <v>solar_fotovoltaica</v>
      </c>
      <c r="D1504" t="str">
        <f>LOWER(Generadores!D1504)</f>
        <v/>
      </c>
      <c r="E1504" t="str">
        <f>LOWER(Generadores!E1504)</f>
        <v/>
      </c>
      <c r="F1504" t="str">
        <f>LOWER(Generadores!F1504)</f>
        <v>03-occidental</v>
      </c>
      <c r="G1504" t="str">
        <f>LOWER(Generadores!G1504)</f>
        <v>23-guadalajara</v>
      </c>
      <c r="H1504" t="str">
        <f>LOWER(Generadores!H1504)</f>
        <v>2019-</v>
      </c>
    </row>
    <row r="1505" spans="1:8">
      <c r="A1505" t="str">
        <f>LOWER(Generadores!A1505)</f>
        <v>cs_pp_168</v>
      </c>
      <c r="B1505" t="str">
        <f>LOWER(Generadores!B1505)</f>
        <v>proyectos_optimizacion</v>
      </c>
      <c r="C1505" t="str">
        <f>LOWER(Generadores!C1505)</f>
        <v>solar_fotovoltaica</v>
      </c>
      <c r="D1505" t="str">
        <f>LOWER(Generadores!D1505)</f>
        <v/>
      </c>
      <c r="E1505" t="str">
        <f>LOWER(Generadores!E1505)</f>
        <v/>
      </c>
      <c r="F1505" t="str">
        <f>LOWER(Generadores!F1505)</f>
        <v>03-occidental</v>
      </c>
      <c r="G1505" t="str">
        <f>LOWER(Generadores!G1505)</f>
        <v>24-aguascalientes</v>
      </c>
      <c r="H1505" t="str">
        <f>LOWER(Generadores!H1505)</f>
        <v>2019-</v>
      </c>
    </row>
    <row r="1506" spans="1:8">
      <c r="A1506" t="str">
        <f>LOWER(Generadores!A1506)</f>
        <v>cs_pp_169</v>
      </c>
      <c r="B1506" t="str">
        <f>LOWER(Generadores!B1506)</f>
        <v>proyectos_optimizacion</v>
      </c>
      <c r="C1506" t="str">
        <f>LOWER(Generadores!C1506)</f>
        <v>solar_fotovoltaica</v>
      </c>
      <c r="D1506" t="str">
        <f>LOWER(Generadores!D1506)</f>
        <v/>
      </c>
      <c r="E1506" t="str">
        <f>LOWER(Generadores!E1506)</f>
        <v/>
      </c>
      <c r="F1506" t="str">
        <f>LOWER(Generadores!F1506)</f>
        <v>04-noroeste</v>
      </c>
      <c r="G1506" t="str">
        <f>LOWER(Generadores!G1506)</f>
        <v>03-obregon</v>
      </c>
      <c r="H1506" t="str">
        <f>LOWER(Generadores!H1506)</f>
        <v>2019-</v>
      </c>
    </row>
    <row r="1507" spans="1:8">
      <c r="A1507" t="str">
        <f>LOWER(Generadores!A1507)</f>
        <v>cs_pp_170</v>
      </c>
      <c r="B1507" t="str">
        <f>LOWER(Generadores!B1507)</f>
        <v>proyectos_optimizacion</v>
      </c>
      <c r="C1507" t="str">
        <f>LOWER(Generadores!C1507)</f>
        <v>solar_fotovoltaica</v>
      </c>
      <c r="D1507" t="str">
        <f>LOWER(Generadores!D1507)</f>
        <v/>
      </c>
      <c r="E1507" t="str">
        <f>LOWER(Generadores!E1507)</f>
        <v/>
      </c>
      <c r="F1507" t="str">
        <f>LOWER(Generadores!F1507)</f>
        <v>04-noroeste</v>
      </c>
      <c r="G1507" t="str">
        <f>LOWER(Generadores!G1507)</f>
        <v>04-los_mochis</v>
      </c>
      <c r="H1507" t="str">
        <f>LOWER(Generadores!H1507)</f>
        <v>2019-</v>
      </c>
    </row>
    <row r="1508" spans="1:8">
      <c r="A1508" t="str">
        <f>LOWER(Generadores!A1508)</f>
        <v>cs_pp_171</v>
      </c>
      <c r="B1508" t="str">
        <f>LOWER(Generadores!B1508)</f>
        <v>proyectos_optimizacion</v>
      </c>
      <c r="C1508" t="str">
        <f>LOWER(Generadores!C1508)</f>
        <v>solar_fotovoltaica</v>
      </c>
      <c r="D1508" t="str">
        <f>LOWER(Generadores!D1508)</f>
        <v/>
      </c>
      <c r="E1508" t="str">
        <f>LOWER(Generadores!E1508)</f>
        <v/>
      </c>
      <c r="F1508" t="str">
        <f>LOWER(Generadores!F1508)</f>
        <v>03-occidental</v>
      </c>
      <c r="G1508" t="str">
        <f>LOWER(Generadores!G1508)</f>
        <v>30-queretaro</v>
      </c>
      <c r="H1508" t="str">
        <f>LOWER(Generadores!H1508)</f>
        <v>2019-</v>
      </c>
    </row>
    <row r="1509" spans="1:8">
      <c r="A1509" t="str">
        <f>LOWER(Generadores!A1509)</f>
        <v>cs_pp_19</v>
      </c>
      <c r="B1509" t="str">
        <f>LOWER(Generadores!B1509)</f>
        <v>proyectos_optimizacion</v>
      </c>
      <c r="C1509" t="str">
        <f>LOWER(Generadores!C1509)</f>
        <v>solar_fotovoltaica</v>
      </c>
      <c r="D1509" t="str">
        <f>LOWER(Generadores!D1509)</f>
        <v/>
      </c>
      <c r="E1509" t="str">
        <f>LOWER(Generadores!E1509)</f>
        <v/>
      </c>
      <c r="F1509" t="str">
        <f>LOWER(Generadores!F1509)</f>
        <v>05-norte</v>
      </c>
      <c r="G1509" t="str">
        <f>LOWER(Generadores!G1509)</f>
        <v>10-durango</v>
      </c>
      <c r="H1509" t="str">
        <f>LOWER(Generadores!H1509)</f>
        <v>2019-</v>
      </c>
    </row>
    <row r="1510" spans="1:8">
      <c r="A1510" t="str">
        <f>LOWER(Generadores!A1510)</f>
        <v>cs_pp_20</v>
      </c>
      <c r="B1510" t="str">
        <f>LOWER(Generadores!B1510)</f>
        <v>proyectos_optimizacion</v>
      </c>
      <c r="C1510" t="str">
        <f>LOWER(Generadores!C1510)</f>
        <v>solar_fotovoltaica</v>
      </c>
      <c r="D1510" t="str">
        <f>LOWER(Generadores!D1510)</f>
        <v/>
      </c>
      <c r="E1510" t="str">
        <f>LOWER(Generadores!E1510)</f>
        <v/>
      </c>
      <c r="F1510" t="str">
        <f>LOWER(Generadores!F1510)</f>
        <v>05-norte</v>
      </c>
      <c r="G1510" t="str">
        <f>LOWER(Generadores!G1510)</f>
        <v>10-durango</v>
      </c>
      <c r="H1510" t="str">
        <f>LOWER(Generadores!H1510)</f>
        <v>2019-</v>
      </c>
    </row>
    <row r="1511" spans="1:8">
      <c r="A1511" t="str">
        <f>LOWER(Generadores!A1511)</f>
        <v>cs_pp_172</v>
      </c>
      <c r="B1511" t="str">
        <f>LOWER(Generadores!B1511)</f>
        <v>proyectos_optimizacion</v>
      </c>
      <c r="C1511" t="str">
        <f>LOWER(Generadores!C1511)</f>
        <v>solar_fotovoltaica</v>
      </c>
      <c r="D1511" t="str">
        <f>LOWER(Generadores!D1511)</f>
        <v/>
      </c>
      <c r="E1511" t="str">
        <f>LOWER(Generadores!E1511)</f>
        <v/>
      </c>
      <c r="F1511" t="str">
        <f>LOWER(Generadores!F1511)</f>
        <v>03-occidental</v>
      </c>
      <c r="G1511" t="str">
        <f>LOWER(Generadores!G1511)</f>
        <v>23-guadalajara</v>
      </c>
      <c r="H1511" t="str">
        <f>LOWER(Generadores!H1511)</f>
        <v>2019-</v>
      </c>
    </row>
    <row r="1512" spans="1:8">
      <c r="A1512" t="str">
        <f>LOWER(Generadores!A1512)</f>
        <v>cs_pp_173</v>
      </c>
      <c r="B1512" t="str">
        <f>LOWER(Generadores!B1512)</f>
        <v>proyectos_optimizacion</v>
      </c>
      <c r="C1512" t="str">
        <f>LOWER(Generadores!C1512)</f>
        <v>solar_fotovoltaica</v>
      </c>
      <c r="D1512" t="str">
        <f>LOWER(Generadores!D1512)</f>
        <v/>
      </c>
      <c r="E1512" t="str">
        <f>LOWER(Generadores!E1512)</f>
        <v/>
      </c>
      <c r="F1512" t="str">
        <f>LOWER(Generadores!F1512)</f>
        <v>03-occidental</v>
      </c>
      <c r="G1512" t="str">
        <f>LOWER(Generadores!G1512)</f>
        <v>30-queretaro</v>
      </c>
      <c r="H1512" t="str">
        <f>LOWER(Generadores!H1512)</f>
        <v>2019-</v>
      </c>
    </row>
    <row r="1513" spans="1:8">
      <c r="A1513" t="str">
        <f>LOWER(Generadores!A1513)</f>
        <v>cs_pp_174</v>
      </c>
      <c r="B1513" t="str">
        <f>LOWER(Generadores!B1513)</f>
        <v>proyectos_optimizacion</v>
      </c>
      <c r="C1513" t="str">
        <f>LOWER(Generadores!C1513)</f>
        <v>solar_fotovoltaica</v>
      </c>
      <c r="D1513" t="str">
        <f>LOWER(Generadores!D1513)</f>
        <v/>
      </c>
      <c r="E1513" t="str">
        <f>LOWER(Generadores!E1513)</f>
        <v/>
      </c>
      <c r="F1513" t="str">
        <f>LOWER(Generadores!F1513)</f>
        <v>05-norte</v>
      </c>
      <c r="G1513" t="str">
        <f>LOWER(Generadores!G1513)</f>
        <v>09-chihuahua</v>
      </c>
      <c r="H1513" t="str">
        <f>LOWER(Generadores!H1513)</f>
        <v>2019-</v>
      </c>
    </row>
    <row r="1514" spans="1:8">
      <c r="A1514" t="str">
        <f>LOWER(Generadores!A1514)</f>
        <v>cs_pp_58</v>
      </c>
      <c r="B1514" t="str">
        <f>LOWER(Generadores!B1514)</f>
        <v>proyectos_optimizacion</v>
      </c>
      <c r="C1514" t="str">
        <f>LOWER(Generadores!C1514)</f>
        <v>solar_fotovoltaica</v>
      </c>
      <c r="D1514" t="str">
        <f>LOWER(Generadores!D1514)</f>
        <v/>
      </c>
      <c r="E1514" t="str">
        <f>LOWER(Generadores!E1514)</f>
        <v/>
      </c>
      <c r="F1514" t="str">
        <f>LOWER(Generadores!F1514)</f>
        <v>03-occidental</v>
      </c>
      <c r="G1514" t="str">
        <f>LOWER(Generadores!G1514)</f>
        <v>22-tepic</v>
      </c>
      <c r="H1514" t="str">
        <f>LOWER(Generadores!H1514)</f>
        <v>2019-</v>
      </c>
    </row>
    <row r="1515" spans="1:8">
      <c r="A1515" t="str">
        <f>LOWER(Generadores!A1515)</f>
        <v>cs_pp_100</v>
      </c>
      <c r="B1515" t="str">
        <f>LOWER(Generadores!B1515)</f>
        <v>proyectos_optimizacion</v>
      </c>
      <c r="C1515" t="str">
        <f>LOWER(Generadores!C1515)</f>
        <v>solar_fotovoltaica</v>
      </c>
      <c r="D1515" t="str">
        <f>LOWER(Generadores!D1515)</f>
        <v/>
      </c>
      <c r="E1515" t="str">
        <f>LOWER(Generadores!E1515)</f>
        <v/>
      </c>
      <c r="F1515" t="str">
        <f>LOWER(Generadores!F1515)</f>
        <v>05-norte</v>
      </c>
      <c r="G1515" t="str">
        <f>LOWER(Generadores!G1515)</f>
        <v>08-moctezuma</v>
      </c>
      <c r="H1515" t="str">
        <f>LOWER(Generadores!H1515)</f>
        <v>2019-</v>
      </c>
    </row>
    <row r="1516" spans="1:8">
      <c r="A1516" t="str">
        <f>LOWER(Generadores!A1516)</f>
        <v>cs_pp_175</v>
      </c>
      <c r="B1516" t="str">
        <f>LOWER(Generadores!B1516)</f>
        <v>proyectos_optimizacion</v>
      </c>
      <c r="C1516" t="str">
        <f>LOWER(Generadores!C1516)</f>
        <v>solar_fotovoltaica</v>
      </c>
      <c r="D1516" t="str">
        <f>LOWER(Generadores!D1516)</f>
        <v/>
      </c>
      <c r="E1516" t="str">
        <f>LOWER(Generadores!E1516)</f>
        <v/>
      </c>
      <c r="F1516" t="str">
        <f>LOWER(Generadores!F1516)</f>
        <v>01-central</v>
      </c>
      <c r="G1516" t="str">
        <f>LOWER(Generadores!G1516)</f>
        <v>31-central</v>
      </c>
      <c r="H1516" t="str">
        <f>LOWER(Generadores!H1516)</f>
        <v>2019-</v>
      </c>
    </row>
    <row r="1517" spans="1:8">
      <c r="A1517" t="str">
        <f>LOWER(Generadores!A1517)</f>
        <v>cs_pp_79</v>
      </c>
      <c r="B1517" t="str">
        <f>LOWER(Generadores!B1517)</f>
        <v>proyectos_optimizacion</v>
      </c>
      <c r="C1517" t="str">
        <f>LOWER(Generadores!C1517)</f>
        <v>solar_fotovoltaica</v>
      </c>
      <c r="D1517" t="str">
        <f>LOWER(Generadores!D1517)</f>
        <v/>
      </c>
      <c r="E1517" t="str">
        <f>LOWER(Generadores!E1517)</f>
        <v/>
      </c>
      <c r="F1517" t="str">
        <f>LOWER(Generadores!F1517)</f>
        <v>04-noroeste</v>
      </c>
      <c r="G1517" t="str">
        <f>LOWER(Generadores!G1517)</f>
        <v>01-hermosillo</v>
      </c>
      <c r="H1517" t="str">
        <f>LOWER(Generadores!H1517)</f>
        <v>2019-</v>
      </c>
    </row>
    <row r="1518" spans="1:8">
      <c r="A1518" t="str">
        <f>LOWER(Generadores!A1518)</f>
        <v>cs_pp_176</v>
      </c>
      <c r="B1518" t="str">
        <f>LOWER(Generadores!B1518)</f>
        <v>proyectos_optimizacion</v>
      </c>
      <c r="C1518" t="str">
        <f>LOWER(Generadores!C1518)</f>
        <v>solar_fotovoltaica</v>
      </c>
      <c r="D1518" t="str">
        <f>LOWER(Generadores!D1518)</f>
        <v/>
      </c>
      <c r="E1518" t="str">
        <f>LOWER(Generadores!E1518)</f>
        <v/>
      </c>
      <c r="F1518" t="str">
        <f>LOWER(Generadores!F1518)</f>
        <v>03-occidental</v>
      </c>
      <c r="G1518" t="str">
        <f>LOWER(Generadores!G1518)</f>
        <v>24-aguascalientes</v>
      </c>
      <c r="H1518" t="str">
        <f>LOWER(Generadores!H1518)</f>
        <v>2019-</v>
      </c>
    </row>
    <row r="1519" spans="1:8">
      <c r="A1519" t="str">
        <f>LOWER(Generadores!A1519)</f>
        <v>cs_pp_177</v>
      </c>
      <c r="B1519" t="str">
        <f>LOWER(Generadores!B1519)</f>
        <v>proyectos_optimizacion</v>
      </c>
      <c r="C1519" t="str">
        <f>LOWER(Generadores!C1519)</f>
        <v>solar_fotovoltaica</v>
      </c>
      <c r="D1519" t="str">
        <f>LOWER(Generadores!D1519)</f>
        <v/>
      </c>
      <c r="E1519" t="str">
        <f>LOWER(Generadores!E1519)</f>
        <v/>
      </c>
      <c r="F1519" t="str">
        <f>LOWER(Generadores!F1519)</f>
        <v>03-occidental</v>
      </c>
      <c r="G1519" t="str">
        <f>LOWER(Generadores!G1519)</f>
        <v>30-queretaro</v>
      </c>
      <c r="H1519" t="str">
        <f>LOWER(Generadores!H1519)</f>
        <v>2019-</v>
      </c>
    </row>
    <row r="1520" spans="1:8">
      <c r="A1520" t="str">
        <f>LOWER(Generadores!A1520)</f>
        <v>cs_pp_178</v>
      </c>
      <c r="B1520" t="str">
        <f>LOWER(Generadores!B1520)</f>
        <v>proyectos_optimizacion</v>
      </c>
      <c r="C1520" t="str">
        <f>LOWER(Generadores!C1520)</f>
        <v>solar_fotovoltaica</v>
      </c>
      <c r="D1520" t="str">
        <f>LOWER(Generadores!D1520)</f>
        <v/>
      </c>
      <c r="E1520" t="str">
        <f>LOWER(Generadores!E1520)</f>
        <v/>
      </c>
      <c r="F1520" t="str">
        <f>LOWER(Generadores!F1520)</f>
        <v>05-norte</v>
      </c>
      <c r="G1520" t="str">
        <f>LOWER(Generadores!G1520)</f>
        <v>09-chihuahua</v>
      </c>
      <c r="H1520" t="str">
        <f>LOWER(Generadores!H1520)</f>
        <v>2019-</v>
      </c>
    </row>
    <row r="1521" spans="1:8">
      <c r="A1521" t="str">
        <f>LOWER(Generadores!A1521)</f>
        <v>cs_pp_38</v>
      </c>
      <c r="B1521" t="str">
        <f>LOWER(Generadores!B1521)</f>
        <v>proyectos_optimizacion</v>
      </c>
      <c r="C1521" t="str">
        <f>LOWER(Generadores!C1521)</f>
        <v>solar_fotovoltaica</v>
      </c>
      <c r="D1521" t="str">
        <f>LOWER(Generadores!D1521)</f>
        <v/>
      </c>
      <c r="E1521" t="str">
        <f>LOWER(Generadores!E1521)</f>
        <v/>
      </c>
      <c r="F1521" t="str">
        <f>LOWER(Generadores!F1521)</f>
        <v>04-noroeste</v>
      </c>
      <c r="G1521" t="str">
        <f>LOWER(Generadores!G1521)</f>
        <v>01-hermosillo</v>
      </c>
      <c r="H1521" t="str">
        <f>LOWER(Generadores!H1521)</f>
        <v>2019-</v>
      </c>
    </row>
    <row r="1522" spans="1:8">
      <c r="A1522" t="str">
        <f>LOWER(Generadores!A1522)</f>
        <v>cs_pp_65</v>
      </c>
      <c r="B1522" t="str">
        <f>LOWER(Generadores!B1522)</f>
        <v>proyectos_optimizacion</v>
      </c>
      <c r="C1522" t="str">
        <f>LOWER(Generadores!C1522)</f>
        <v>solar_fotovoltaica</v>
      </c>
      <c r="D1522" t="str">
        <f>LOWER(Generadores!D1522)</f>
        <v/>
      </c>
      <c r="E1522" t="str">
        <f>LOWER(Generadores!E1522)</f>
        <v/>
      </c>
      <c r="F1522" t="str">
        <f>LOWER(Generadores!F1522)</f>
        <v>04-noroeste</v>
      </c>
      <c r="G1522" t="str">
        <f>LOWER(Generadores!G1522)</f>
        <v>02-cananea</v>
      </c>
      <c r="H1522" t="str">
        <f>LOWER(Generadores!H1522)</f>
        <v>2019-</v>
      </c>
    </row>
    <row r="1523" spans="1:8">
      <c r="A1523" t="str">
        <f>LOWER(Generadores!A1523)</f>
        <v>cs_pp_39-cs_pp_66_2/</v>
      </c>
      <c r="B1523" t="str">
        <f>LOWER(Generadores!B1523)</f>
        <v>proyectos_optimizacion</v>
      </c>
      <c r="C1523" t="str">
        <f>LOWER(Generadores!C1523)</f>
        <v>solar_fotovoltaica</v>
      </c>
      <c r="D1523" t="str">
        <f>LOWER(Generadores!D1523)</f>
        <v/>
      </c>
      <c r="E1523" t="str">
        <f>LOWER(Generadores!E1523)</f>
        <v/>
      </c>
      <c r="F1523" t="str">
        <f>LOWER(Generadores!F1523)</f>
        <v>04-noroeste</v>
      </c>
      <c r="G1523" t="str">
        <f>LOWER(Generadores!G1523)</f>
        <v>02-cananea</v>
      </c>
      <c r="H1523" t="str">
        <f>LOWER(Generadores!H1523)</f>
        <v>2019-</v>
      </c>
    </row>
    <row r="1524" spans="1:8">
      <c r="A1524" t="str">
        <f>LOWER(Generadores!A1524)</f>
        <v>cs_pp_67</v>
      </c>
      <c r="B1524" t="str">
        <f>LOWER(Generadores!B1524)</f>
        <v>proyectos_optimizacion</v>
      </c>
      <c r="C1524" t="str">
        <f>LOWER(Generadores!C1524)</f>
        <v>solar_fotovoltaica</v>
      </c>
      <c r="D1524" t="str">
        <f>LOWER(Generadores!D1524)</f>
        <v/>
      </c>
      <c r="E1524" t="str">
        <f>LOWER(Generadores!E1524)</f>
        <v/>
      </c>
      <c r="F1524" t="str">
        <f>LOWER(Generadores!F1524)</f>
        <v>04-noroeste</v>
      </c>
      <c r="G1524" t="str">
        <f>LOWER(Generadores!G1524)</f>
        <v>02-cananea</v>
      </c>
      <c r="H1524" t="str">
        <f>LOWER(Generadores!H1524)</f>
        <v>2019-</v>
      </c>
    </row>
    <row r="1525" spans="1:8">
      <c r="A1525" t="str">
        <f>LOWER(Generadores!A1525)</f>
        <v>cs_pp_68</v>
      </c>
      <c r="B1525" t="str">
        <f>LOWER(Generadores!B1525)</f>
        <v>proyectos_optimizacion</v>
      </c>
      <c r="C1525" t="str">
        <f>LOWER(Generadores!C1525)</f>
        <v>solar_fotovoltaica</v>
      </c>
      <c r="D1525" t="str">
        <f>LOWER(Generadores!D1525)</f>
        <v/>
      </c>
      <c r="E1525" t="str">
        <f>LOWER(Generadores!E1525)</f>
        <v/>
      </c>
      <c r="F1525" t="str">
        <f>LOWER(Generadores!F1525)</f>
        <v>04-noroeste</v>
      </c>
      <c r="G1525" t="str">
        <f>LOWER(Generadores!G1525)</f>
        <v>02-cananea</v>
      </c>
      <c r="H1525" t="str">
        <f>LOWER(Generadores!H1525)</f>
        <v>2019-</v>
      </c>
    </row>
    <row r="1526" spans="1:8">
      <c r="A1526" t="str">
        <f>LOWER(Generadores!A1526)</f>
        <v>cs_pp_179</v>
      </c>
      <c r="B1526" t="str">
        <f>LOWER(Generadores!B1526)</f>
        <v>proyectos_optimizacion</v>
      </c>
      <c r="C1526" t="str">
        <f>LOWER(Generadores!C1526)</f>
        <v>solar_fotovoltaica</v>
      </c>
      <c r="D1526" t="str">
        <f>LOWER(Generadores!D1526)</f>
        <v/>
      </c>
      <c r="E1526" t="str">
        <f>LOWER(Generadores!E1526)</f>
        <v/>
      </c>
      <c r="F1526" t="str">
        <f>LOWER(Generadores!F1526)</f>
        <v>06-noreste</v>
      </c>
      <c r="G1526" t="str">
        <f>LOWER(Generadores!G1526)</f>
        <v>17-saltillo</v>
      </c>
      <c r="H1526" t="str">
        <f>LOWER(Generadores!H1526)</f>
        <v>2019-</v>
      </c>
    </row>
    <row r="1527" spans="1:8">
      <c r="A1527" t="str">
        <f>LOWER(Generadores!A1527)</f>
        <v>cs_pp_180</v>
      </c>
      <c r="B1527" t="str">
        <f>LOWER(Generadores!B1527)</f>
        <v>proyectos_optimizacion</v>
      </c>
      <c r="C1527" t="str">
        <f>LOWER(Generadores!C1527)</f>
        <v>solar_fotovoltaica</v>
      </c>
      <c r="D1527" t="str">
        <f>LOWER(Generadores!D1527)</f>
        <v/>
      </c>
      <c r="E1527" t="str">
        <f>LOWER(Generadores!E1527)</f>
        <v/>
      </c>
      <c r="F1527" t="str">
        <f>LOWER(Generadores!F1527)</f>
        <v>03-occidental</v>
      </c>
      <c r="G1527" t="str">
        <f>LOWER(Generadores!G1527)</f>
        <v>23-guadalajara</v>
      </c>
      <c r="H1527" t="str">
        <f>LOWER(Generadores!H1527)</f>
        <v>2019-</v>
      </c>
    </row>
    <row r="1528" spans="1:8">
      <c r="A1528" t="str">
        <f>LOWER(Generadores!A1528)</f>
        <v>cs_pp_111</v>
      </c>
      <c r="B1528" t="str">
        <f>LOWER(Generadores!B1528)</f>
        <v>proyectos_optimizacion</v>
      </c>
      <c r="C1528" t="str">
        <f>LOWER(Generadores!C1528)</f>
        <v>solar_fotovoltaica</v>
      </c>
      <c r="D1528" t="str">
        <f>LOWER(Generadores!D1528)</f>
        <v/>
      </c>
      <c r="E1528" t="str">
        <f>LOWER(Generadores!E1528)</f>
        <v/>
      </c>
      <c r="F1528" t="str">
        <f>LOWER(Generadores!F1528)</f>
        <v>08-baja_california</v>
      </c>
      <c r="G1528" t="str">
        <f>LOWER(Generadores!G1528)</f>
        <v>49-san_luis_rio_colorado</v>
      </c>
      <c r="H1528" t="str">
        <f>LOWER(Generadores!H1528)</f>
        <v>2019-</v>
      </c>
    </row>
    <row r="1529" spans="1:8">
      <c r="A1529" t="str">
        <f>LOWER(Generadores!A1529)</f>
        <v>cs_pp_80</v>
      </c>
      <c r="B1529" t="str">
        <f>LOWER(Generadores!B1529)</f>
        <v>proyectos_optimizacion</v>
      </c>
      <c r="C1529" t="str">
        <f>LOWER(Generadores!C1529)</f>
        <v>solar_fotovoltaica</v>
      </c>
      <c r="D1529" t="str">
        <f>LOWER(Generadores!D1529)</f>
        <v/>
      </c>
      <c r="E1529" t="str">
        <f>LOWER(Generadores!E1529)</f>
        <v/>
      </c>
      <c r="F1529" t="str">
        <f>LOWER(Generadores!F1529)</f>
        <v>05-norte</v>
      </c>
      <c r="G1529" t="str">
        <f>LOWER(Generadores!G1529)</f>
        <v>11-laguna</v>
      </c>
      <c r="H1529" t="str">
        <f>LOWER(Generadores!H1529)</f>
        <v>2019-</v>
      </c>
    </row>
    <row r="1530" spans="1:8">
      <c r="A1530" t="str">
        <f>LOWER(Generadores!A1530)</f>
        <v>cs_pp_181</v>
      </c>
      <c r="B1530" t="str">
        <f>LOWER(Generadores!B1530)</f>
        <v>proyectos_optimizacion</v>
      </c>
      <c r="C1530" t="str">
        <f>LOWER(Generadores!C1530)</f>
        <v>solar_fotovoltaica</v>
      </c>
      <c r="D1530" t="str">
        <f>LOWER(Generadores!D1530)</f>
        <v/>
      </c>
      <c r="E1530" t="str">
        <f>LOWER(Generadores!E1530)</f>
        <v/>
      </c>
      <c r="F1530" t="str">
        <f>LOWER(Generadores!F1530)</f>
        <v>06-noreste</v>
      </c>
      <c r="G1530" t="str">
        <f>LOWER(Generadores!G1530)</f>
        <v>16-monterrey</v>
      </c>
      <c r="H1530" t="str">
        <f>LOWER(Generadores!H1530)</f>
        <v>2019-</v>
      </c>
    </row>
    <row r="1531" spans="1:8">
      <c r="A1531" t="str">
        <f>LOWER(Generadores!A1531)</f>
        <v>cs_pp_182</v>
      </c>
      <c r="B1531" t="str">
        <f>LOWER(Generadores!B1531)</f>
        <v>proyectos_optimizacion</v>
      </c>
      <c r="C1531" t="str">
        <f>LOWER(Generadores!C1531)</f>
        <v>solar_fotovoltaica</v>
      </c>
      <c r="D1531" t="str">
        <f>LOWER(Generadores!D1531)</f>
        <v/>
      </c>
      <c r="E1531" t="str">
        <f>LOWER(Generadores!E1531)</f>
        <v/>
      </c>
      <c r="F1531" t="str">
        <f>LOWER(Generadores!F1531)</f>
        <v>06-noreste</v>
      </c>
      <c r="G1531" t="str">
        <f>LOWER(Generadores!G1531)</f>
        <v>16-monterrey</v>
      </c>
      <c r="H1531" t="str">
        <f>LOWER(Generadores!H1531)</f>
        <v>2019-</v>
      </c>
    </row>
    <row r="1532" spans="1:8">
      <c r="A1532" t="str">
        <f>LOWER(Generadores!A1532)</f>
        <v>cs_pp_183</v>
      </c>
      <c r="B1532" t="str">
        <f>LOWER(Generadores!B1532)</f>
        <v>proyectos_optimizacion</v>
      </c>
      <c r="C1532" t="str">
        <f>LOWER(Generadores!C1532)</f>
        <v>solar_fotovoltaica</v>
      </c>
      <c r="D1532" t="str">
        <f>LOWER(Generadores!D1532)</f>
        <v/>
      </c>
      <c r="E1532" t="str">
        <f>LOWER(Generadores!E1532)</f>
        <v/>
      </c>
      <c r="F1532" t="str">
        <f>LOWER(Generadores!F1532)</f>
        <v>06-noreste</v>
      </c>
      <c r="G1532" t="str">
        <f>LOWER(Generadores!G1532)</f>
        <v>16-monterrey</v>
      </c>
      <c r="H1532" t="str">
        <f>LOWER(Generadores!H1532)</f>
        <v>2019-</v>
      </c>
    </row>
    <row r="1533" spans="1:8">
      <c r="A1533" t="str">
        <f>LOWER(Generadores!A1533)</f>
        <v>cs_pp_184</v>
      </c>
      <c r="B1533" t="str">
        <f>LOWER(Generadores!B1533)</f>
        <v>proyectos_optimizacion</v>
      </c>
      <c r="C1533" t="str">
        <f>LOWER(Generadores!C1533)</f>
        <v>solar_fotovoltaica</v>
      </c>
      <c r="D1533" t="str">
        <f>LOWER(Generadores!D1533)</f>
        <v/>
      </c>
      <c r="E1533" t="str">
        <f>LOWER(Generadores!E1533)</f>
        <v/>
      </c>
      <c r="F1533" t="str">
        <f>LOWER(Generadores!F1533)</f>
        <v>06-noreste</v>
      </c>
      <c r="G1533" t="str">
        <f>LOWER(Generadores!G1533)</f>
        <v>12-rio_escondido</v>
      </c>
      <c r="H1533" t="str">
        <f>LOWER(Generadores!H1533)</f>
        <v>2019-</v>
      </c>
    </row>
    <row r="1534" spans="1:8">
      <c r="A1534" t="str">
        <f>LOWER(Generadores!A1534)</f>
        <v>cs_pp_30</v>
      </c>
      <c r="B1534" t="str">
        <f>LOWER(Generadores!B1534)</f>
        <v>proyectos_optimizacion</v>
      </c>
      <c r="C1534" t="str">
        <f>LOWER(Generadores!C1534)</f>
        <v>solar_fotovoltaica</v>
      </c>
      <c r="D1534" t="str">
        <f>LOWER(Generadores!D1534)</f>
        <v/>
      </c>
      <c r="E1534" t="str">
        <f>LOWER(Generadores!E1534)</f>
        <v/>
      </c>
      <c r="F1534" t="str">
        <f>LOWER(Generadores!F1534)</f>
        <v>08-baja_california</v>
      </c>
      <c r="G1534" t="str">
        <f>LOWER(Generadores!G1534)</f>
        <v>47-ensenada</v>
      </c>
      <c r="H1534" t="str">
        <f>LOWER(Generadores!H1534)</f>
        <v>2019-</v>
      </c>
    </row>
    <row r="1535" spans="1:8">
      <c r="A1535" t="str">
        <f>LOWER(Generadores!A1535)</f>
        <v>cs_pp_31</v>
      </c>
      <c r="B1535" t="str">
        <f>LOWER(Generadores!B1535)</f>
        <v>proyectos_optimizacion</v>
      </c>
      <c r="C1535" t="str">
        <f>LOWER(Generadores!C1535)</f>
        <v>solar_fotovoltaica</v>
      </c>
      <c r="D1535" t="str">
        <f>LOWER(Generadores!D1535)</f>
        <v/>
      </c>
      <c r="E1535" t="str">
        <f>LOWER(Generadores!E1535)</f>
        <v/>
      </c>
      <c r="F1535" t="str">
        <f>LOWER(Generadores!F1535)</f>
        <v>08-baja_california</v>
      </c>
      <c r="G1535" t="str">
        <f>LOWER(Generadores!G1535)</f>
        <v>47-ensenada</v>
      </c>
      <c r="H1535" t="str">
        <f>LOWER(Generadores!H1535)</f>
        <v>2019-</v>
      </c>
    </row>
    <row r="1536" spans="1:8">
      <c r="A1536" t="str">
        <f>LOWER(Generadores!A1536)</f>
        <v>cs_pp_185</v>
      </c>
      <c r="B1536" t="str">
        <f>LOWER(Generadores!B1536)</f>
        <v>proyectos_optimizacion</v>
      </c>
      <c r="C1536" t="str">
        <f>LOWER(Generadores!C1536)</f>
        <v>solar_fotovoltaica</v>
      </c>
      <c r="D1536" t="str">
        <f>LOWER(Generadores!D1536)</f>
        <v/>
      </c>
      <c r="E1536" t="str">
        <f>LOWER(Generadores!E1536)</f>
        <v/>
      </c>
      <c r="F1536" t="str">
        <f>LOWER(Generadores!F1536)</f>
        <v>03-occidental</v>
      </c>
      <c r="G1536" t="str">
        <f>LOWER(Generadores!G1536)</f>
        <v>23-guadalajara</v>
      </c>
      <c r="H1536" t="str">
        <f>LOWER(Generadores!H1536)</f>
        <v>2019-</v>
      </c>
    </row>
    <row r="1537" spans="1:8">
      <c r="A1537" t="str">
        <f>LOWER(Generadores!A1537)</f>
        <v>cs_pp_186</v>
      </c>
      <c r="B1537" t="str">
        <f>LOWER(Generadores!B1537)</f>
        <v>proyectos_optimizacion</v>
      </c>
      <c r="C1537" t="str">
        <f>LOWER(Generadores!C1537)</f>
        <v>solar_fotovoltaica</v>
      </c>
      <c r="D1537" t="str">
        <f>LOWER(Generadores!D1537)</f>
        <v/>
      </c>
      <c r="E1537" t="str">
        <f>LOWER(Generadores!E1537)</f>
        <v/>
      </c>
      <c r="F1537" t="str">
        <f>LOWER(Generadores!F1537)</f>
        <v>06-noreste</v>
      </c>
      <c r="G1537" t="str">
        <f>LOWER(Generadores!G1537)</f>
        <v>16-monterrey</v>
      </c>
      <c r="H1537" t="str">
        <f>LOWER(Generadores!H1537)</f>
        <v>2019-</v>
      </c>
    </row>
    <row r="1538" spans="1:8">
      <c r="A1538" t="str">
        <f>LOWER(Generadores!A1538)</f>
        <v>cs_pp_101</v>
      </c>
      <c r="B1538" t="str">
        <f>LOWER(Generadores!B1538)</f>
        <v>proyectos_optimizacion</v>
      </c>
      <c r="C1538" t="str">
        <f>LOWER(Generadores!C1538)</f>
        <v>solar_fotovoltaica</v>
      </c>
      <c r="D1538" t="str">
        <f>LOWER(Generadores!D1538)</f>
        <v/>
      </c>
      <c r="E1538" t="str">
        <f>LOWER(Generadores!E1538)</f>
        <v/>
      </c>
      <c r="F1538" t="str">
        <f>LOWER(Generadores!F1538)</f>
        <v>05-norte</v>
      </c>
      <c r="G1538" t="str">
        <f>LOWER(Generadores!G1538)</f>
        <v>08-moctezuma</v>
      </c>
      <c r="H1538" t="str">
        <f>LOWER(Generadores!H1538)</f>
        <v>2019-</v>
      </c>
    </row>
    <row r="1539" spans="1:8">
      <c r="A1539" t="str">
        <f>LOWER(Generadores!A1539)</f>
        <v>cs_pp_187</v>
      </c>
      <c r="B1539" t="str">
        <f>LOWER(Generadores!B1539)</f>
        <v>proyectos_optimizacion</v>
      </c>
      <c r="C1539" t="str">
        <f>LOWER(Generadores!C1539)</f>
        <v>solar_fotovoltaica</v>
      </c>
      <c r="D1539" t="str">
        <f>LOWER(Generadores!D1539)</f>
        <v/>
      </c>
      <c r="E1539" t="str">
        <f>LOWER(Generadores!E1539)</f>
        <v/>
      </c>
      <c r="F1539" t="str">
        <f>LOWER(Generadores!F1539)</f>
        <v>06-noreste</v>
      </c>
      <c r="G1539" t="str">
        <f>LOWER(Generadores!G1539)</f>
        <v>17-saltillo</v>
      </c>
      <c r="H1539" t="str">
        <f>LOWER(Generadores!H1539)</f>
        <v>2019-</v>
      </c>
    </row>
    <row r="1540" spans="1:8">
      <c r="A1540" t="str">
        <f>LOWER(Generadores!A1540)</f>
        <v>cs_pp_81</v>
      </c>
      <c r="B1540" t="str">
        <f>LOWER(Generadores!B1540)</f>
        <v>proyectos_optimizacion</v>
      </c>
      <c r="C1540" t="str">
        <f>LOWER(Generadores!C1540)</f>
        <v>solar_fotovoltaica</v>
      </c>
      <c r="D1540" t="str">
        <f>LOWER(Generadores!D1540)</f>
        <v/>
      </c>
      <c r="E1540" t="str">
        <f>LOWER(Generadores!E1540)</f>
        <v/>
      </c>
      <c r="F1540" t="str">
        <f>LOWER(Generadores!F1540)</f>
        <v>05-norte</v>
      </c>
      <c r="G1540" t="str">
        <f>LOWER(Generadores!G1540)</f>
        <v>11-laguna</v>
      </c>
      <c r="H1540" t="str">
        <f>LOWER(Generadores!H1540)</f>
        <v>2019-</v>
      </c>
    </row>
    <row r="1541" spans="1:8">
      <c r="A1541" t="str">
        <f>LOWER(Generadores!A1541)</f>
        <v>cs_pp_188</v>
      </c>
      <c r="B1541" t="str">
        <f>LOWER(Generadores!B1541)</f>
        <v>proyectos_optimizacion</v>
      </c>
      <c r="C1541" t="str">
        <f>LOWER(Generadores!C1541)</f>
        <v>solar_fotovoltaica</v>
      </c>
      <c r="D1541" t="str">
        <f>LOWER(Generadores!D1541)</f>
        <v/>
      </c>
      <c r="E1541" t="str">
        <f>LOWER(Generadores!E1541)</f>
        <v/>
      </c>
      <c r="F1541" t="str">
        <f>LOWER(Generadores!F1541)</f>
        <v>03-occidental</v>
      </c>
      <c r="G1541" t="str">
        <f>LOWER(Generadores!G1541)</f>
        <v>25-san_luis_potosi</v>
      </c>
      <c r="H1541" t="str">
        <f>LOWER(Generadores!H1541)</f>
        <v>2019-</v>
      </c>
    </row>
    <row r="1542" spans="1:8">
      <c r="A1542" t="str">
        <f>LOWER(Generadores!A1542)</f>
        <v>cs_pp_189</v>
      </c>
      <c r="B1542" t="str">
        <f>LOWER(Generadores!B1542)</f>
        <v>proyectos_optimizacion</v>
      </c>
      <c r="C1542" t="str">
        <f>LOWER(Generadores!C1542)</f>
        <v>solar_fotovoltaica</v>
      </c>
      <c r="D1542" t="str">
        <f>LOWER(Generadores!D1542)</f>
        <v/>
      </c>
      <c r="E1542" t="str">
        <f>LOWER(Generadores!E1542)</f>
        <v/>
      </c>
      <c r="F1542" t="str">
        <f>LOWER(Generadores!F1542)</f>
        <v>03-occidental</v>
      </c>
      <c r="G1542" t="str">
        <f>LOWER(Generadores!G1542)</f>
        <v>30-queretaro</v>
      </c>
      <c r="H1542" t="str">
        <f>LOWER(Generadores!H1542)</f>
        <v>2019-</v>
      </c>
    </row>
    <row r="1543" spans="1:8">
      <c r="A1543" t="str">
        <f>LOWER(Generadores!A1543)</f>
        <v>cs_pp_190</v>
      </c>
      <c r="B1543" t="str">
        <f>LOWER(Generadores!B1543)</f>
        <v>proyectos_optimizacion</v>
      </c>
      <c r="C1543" t="str">
        <f>LOWER(Generadores!C1543)</f>
        <v>solar_fotovoltaica</v>
      </c>
      <c r="D1543" t="str">
        <f>LOWER(Generadores!D1543)</f>
        <v/>
      </c>
      <c r="E1543" t="str">
        <f>LOWER(Generadores!E1543)</f>
        <v/>
      </c>
      <c r="F1543" t="str">
        <f>LOWER(Generadores!F1543)</f>
        <v>03-occidental</v>
      </c>
      <c r="G1543" t="str">
        <f>LOWER(Generadores!G1543)</f>
        <v>25-san_luis_potosi</v>
      </c>
      <c r="H1543" t="str">
        <f>LOWER(Generadores!H1543)</f>
        <v>2019-</v>
      </c>
    </row>
    <row r="1544" spans="1:8">
      <c r="A1544" t="str">
        <f>LOWER(Generadores!A1544)</f>
        <v>cs_pp_191</v>
      </c>
      <c r="B1544" t="str">
        <f>LOWER(Generadores!B1544)</f>
        <v>proyectos_optimizacion</v>
      </c>
      <c r="C1544" t="str">
        <f>LOWER(Generadores!C1544)</f>
        <v>solar_fotovoltaica</v>
      </c>
      <c r="D1544" t="str">
        <f>LOWER(Generadores!D1544)</f>
        <v/>
      </c>
      <c r="E1544" t="str">
        <f>LOWER(Generadores!E1544)</f>
        <v/>
      </c>
      <c r="F1544" t="str">
        <f>LOWER(Generadores!F1544)</f>
        <v>05-norte</v>
      </c>
      <c r="G1544" t="str">
        <f>LOWER(Generadores!G1544)</f>
        <v>10-durango</v>
      </c>
      <c r="H1544" t="str">
        <f>LOWER(Generadores!H1544)</f>
        <v>2019-</v>
      </c>
    </row>
    <row r="1545" spans="1:8">
      <c r="A1545" t="str">
        <f>LOWER(Generadores!A1545)</f>
        <v>cs_pp_192</v>
      </c>
      <c r="B1545" t="str">
        <f>LOWER(Generadores!B1545)</f>
        <v>proyectos_optimizacion</v>
      </c>
      <c r="C1545" t="str">
        <f>LOWER(Generadores!C1545)</f>
        <v>solar_fotovoltaica</v>
      </c>
      <c r="D1545" t="str">
        <f>LOWER(Generadores!D1545)</f>
        <v/>
      </c>
      <c r="E1545" t="str">
        <f>LOWER(Generadores!E1545)</f>
        <v/>
      </c>
      <c r="F1545" t="str">
        <f>LOWER(Generadores!F1545)</f>
        <v>03-occidental</v>
      </c>
      <c r="G1545" t="str">
        <f>LOWER(Generadores!G1545)</f>
        <v>24-aguascalientes</v>
      </c>
      <c r="H1545" t="str">
        <f>LOWER(Generadores!H1545)</f>
        <v>2019-</v>
      </c>
    </row>
    <row r="1546" spans="1:8">
      <c r="A1546" t="str">
        <f>LOWER(Generadores!A1546)</f>
        <v>cs_pp_102</v>
      </c>
      <c r="B1546" t="str">
        <f>LOWER(Generadores!B1546)</f>
        <v>proyectos_optimizacion</v>
      </c>
      <c r="C1546" t="str">
        <f>LOWER(Generadores!C1546)</f>
        <v>solar_fotovoltaica</v>
      </c>
      <c r="D1546" t="str">
        <f>LOWER(Generadores!D1546)</f>
        <v/>
      </c>
      <c r="E1546" t="str">
        <f>LOWER(Generadores!E1546)</f>
        <v/>
      </c>
      <c r="F1546" t="str">
        <f>LOWER(Generadores!F1546)</f>
        <v>05-norte</v>
      </c>
      <c r="G1546" t="str">
        <f>LOWER(Generadores!G1546)</f>
        <v>07-juarez</v>
      </c>
      <c r="H1546" t="str">
        <f>LOWER(Generadores!H1546)</f>
        <v>2019-</v>
      </c>
    </row>
    <row r="1547" spans="1:8">
      <c r="A1547" t="str">
        <f>LOWER(Generadores!A1547)</f>
        <v>cs_pp_59</v>
      </c>
      <c r="B1547" t="str">
        <f>LOWER(Generadores!B1547)</f>
        <v>proyectos_optimizacion</v>
      </c>
      <c r="C1547" t="str">
        <f>LOWER(Generadores!C1547)</f>
        <v>solar_fotovoltaica</v>
      </c>
      <c r="D1547" t="str">
        <f>LOWER(Generadores!D1547)</f>
        <v/>
      </c>
      <c r="E1547" t="str">
        <f>LOWER(Generadores!E1547)</f>
        <v/>
      </c>
      <c r="F1547" t="str">
        <f>LOWER(Generadores!F1547)</f>
        <v>09-baja_california_sur-la_paz</v>
      </c>
      <c r="G1547" t="str">
        <f>LOWER(Generadores!G1547)</f>
        <v>50-villa_constitucion</v>
      </c>
      <c r="H1547" t="str">
        <f>LOWER(Generadores!H1547)</f>
        <v>2019-</v>
      </c>
    </row>
    <row r="1548" spans="1:8">
      <c r="A1548" t="str">
        <f>LOWER(Generadores!A1548)</f>
        <v>cs_pp_69-cs_pp_90_2/</v>
      </c>
      <c r="B1548" t="str">
        <f>LOWER(Generadores!B1548)</f>
        <v>proyectos_optimizacion</v>
      </c>
      <c r="C1548" t="str">
        <f>LOWER(Generadores!C1548)</f>
        <v>solar_fotovoltaica</v>
      </c>
      <c r="D1548" t="str">
        <f>LOWER(Generadores!D1548)</f>
        <v/>
      </c>
      <c r="E1548" t="str">
        <f>LOWER(Generadores!E1548)</f>
        <v/>
      </c>
      <c r="F1548" t="str">
        <f>LOWER(Generadores!F1548)</f>
        <v>04-noroeste</v>
      </c>
      <c r="G1548" t="str">
        <f>LOWER(Generadores!G1548)</f>
        <v>01-hermosillo</v>
      </c>
      <c r="H1548" t="str">
        <f>LOWER(Generadores!H1548)</f>
        <v>2019-</v>
      </c>
    </row>
    <row r="1549" spans="1:8">
      <c r="A1549" t="str">
        <f>LOWER(Generadores!A1549)</f>
        <v>cs_pp_32</v>
      </c>
      <c r="B1549" t="str">
        <f>LOWER(Generadores!B1549)</f>
        <v>proyectos_optimizacion</v>
      </c>
      <c r="C1549" t="str">
        <f>LOWER(Generadores!C1549)</f>
        <v>solar_fotovoltaica</v>
      </c>
      <c r="D1549" t="str">
        <f>LOWER(Generadores!D1549)</f>
        <v/>
      </c>
      <c r="E1549" t="str">
        <f>LOWER(Generadores!E1549)</f>
        <v/>
      </c>
      <c r="F1549" t="str">
        <f>LOWER(Generadores!F1549)</f>
        <v>09-baja_california_sur-la_paz</v>
      </c>
      <c r="G1549" t="str">
        <f>LOWER(Generadores!G1549)</f>
        <v>51-la_paz</v>
      </c>
      <c r="H1549" t="str">
        <f>LOWER(Generadores!H1549)</f>
        <v>2019-</v>
      </c>
    </row>
    <row r="1550" spans="1:8">
      <c r="A1550" t="str">
        <f>LOWER(Generadores!A1550)</f>
        <v>cs_pp_62</v>
      </c>
      <c r="B1550" t="str">
        <f>LOWER(Generadores!B1550)</f>
        <v>proyectos_optimizacion</v>
      </c>
      <c r="C1550" t="str">
        <f>LOWER(Generadores!C1550)</f>
        <v>solar_fotovoltaica</v>
      </c>
      <c r="D1550" t="str">
        <f>LOWER(Generadores!D1550)</f>
        <v/>
      </c>
      <c r="E1550" t="str">
        <f>LOWER(Generadores!E1550)</f>
        <v/>
      </c>
      <c r="F1550" t="str">
        <f>LOWER(Generadores!F1550)</f>
        <v>09-baja_california_sur-la_paz</v>
      </c>
      <c r="G1550" t="str">
        <f>LOWER(Generadores!G1550)</f>
        <v>51-la_paz</v>
      </c>
      <c r="H1550" t="str">
        <f>LOWER(Generadores!H1550)</f>
        <v>2019-</v>
      </c>
    </row>
    <row r="1551" spans="1:8">
      <c r="A1551" t="str">
        <f>LOWER(Generadores!A1551)</f>
        <v>cs_pp_82</v>
      </c>
      <c r="B1551" t="str">
        <f>LOWER(Generadores!B1551)</f>
        <v>proyectos_optimizacion</v>
      </c>
      <c r="C1551" t="str">
        <f>LOWER(Generadores!C1551)</f>
        <v>solar_fotovoltaica</v>
      </c>
      <c r="D1551" t="str">
        <f>LOWER(Generadores!D1551)</f>
        <v/>
      </c>
      <c r="E1551" t="str">
        <f>LOWER(Generadores!E1551)</f>
        <v/>
      </c>
      <c r="F1551" t="str">
        <f>LOWER(Generadores!F1551)</f>
        <v>04-noroeste</v>
      </c>
      <c r="G1551" t="str">
        <f>LOWER(Generadores!G1551)</f>
        <v>01-hermosillo</v>
      </c>
      <c r="H1551" t="str">
        <f>LOWER(Generadores!H1551)</f>
        <v>2019-</v>
      </c>
    </row>
    <row r="1552" spans="1:8">
      <c r="A1552" t="str">
        <f>LOWER(Generadores!A1552)</f>
        <v>cs_pp_193</v>
      </c>
      <c r="B1552" t="str">
        <f>LOWER(Generadores!B1552)</f>
        <v>proyectos_optimizacion</v>
      </c>
      <c r="C1552" t="str">
        <f>LOWER(Generadores!C1552)</f>
        <v>solar_fotovoltaica</v>
      </c>
      <c r="D1552" t="str">
        <f>LOWER(Generadores!D1552)</f>
        <v/>
      </c>
      <c r="E1552" t="str">
        <f>LOWER(Generadores!E1552)</f>
        <v/>
      </c>
      <c r="F1552" t="str">
        <f>LOWER(Generadores!F1552)</f>
        <v>05-norte</v>
      </c>
      <c r="G1552" t="str">
        <f>LOWER(Generadores!G1552)</f>
        <v>09-chihuahua</v>
      </c>
      <c r="H1552" t="str">
        <f>LOWER(Generadores!H1552)</f>
        <v>2019-</v>
      </c>
    </row>
    <row r="1553" spans="1:8">
      <c r="A1553" t="str">
        <f>LOWER(Generadores!A1553)</f>
        <v>cs_pp_194</v>
      </c>
      <c r="B1553" t="str">
        <f>LOWER(Generadores!B1553)</f>
        <v>proyectos_optimizacion</v>
      </c>
      <c r="C1553" t="str">
        <f>LOWER(Generadores!C1553)</f>
        <v>solar_fotovoltaica</v>
      </c>
      <c r="D1553" t="str">
        <f>LOWER(Generadores!D1553)</f>
        <v/>
      </c>
      <c r="E1553" t="str">
        <f>LOWER(Generadores!E1553)</f>
        <v/>
      </c>
      <c r="F1553" t="str">
        <f>LOWER(Generadores!F1553)</f>
        <v>05-norte</v>
      </c>
      <c r="G1553" t="str">
        <f>LOWER(Generadores!G1553)</f>
        <v>09-chihuahua</v>
      </c>
      <c r="H1553" t="str">
        <f>LOWER(Generadores!H1553)</f>
        <v>2019-</v>
      </c>
    </row>
    <row r="1554" spans="1:8">
      <c r="A1554" t="str">
        <f>LOWER(Generadores!A1554)</f>
        <v>cs_pp_103</v>
      </c>
      <c r="B1554" t="str">
        <f>LOWER(Generadores!B1554)</f>
        <v>proyectos_optimizacion</v>
      </c>
      <c r="C1554" t="str">
        <f>LOWER(Generadores!C1554)</f>
        <v>solar_fotovoltaica</v>
      </c>
      <c r="D1554" t="str">
        <f>LOWER(Generadores!D1554)</f>
        <v/>
      </c>
      <c r="E1554" t="str">
        <f>LOWER(Generadores!E1554)</f>
        <v/>
      </c>
      <c r="F1554" t="str">
        <f>LOWER(Generadores!F1554)</f>
        <v>05-norte</v>
      </c>
      <c r="G1554" t="str">
        <f>LOWER(Generadores!G1554)</f>
        <v>07-juarez</v>
      </c>
      <c r="H1554" t="str">
        <f>LOWER(Generadores!H1554)</f>
        <v>2019-</v>
      </c>
    </row>
    <row r="1555" spans="1:8">
      <c r="A1555" t="str">
        <f>LOWER(Generadores!A1555)</f>
        <v>cs_pp_195</v>
      </c>
      <c r="B1555" t="str">
        <f>LOWER(Generadores!B1555)</f>
        <v>proyectos_optimizacion</v>
      </c>
      <c r="C1555" t="str">
        <f>LOWER(Generadores!C1555)</f>
        <v>solar_fotovoltaica</v>
      </c>
      <c r="D1555" t="str">
        <f>LOWER(Generadores!D1555)</f>
        <v/>
      </c>
      <c r="E1555" t="str">
        <f>LOWER(Generadores!E1555)</f>
        <v/>
      </c>
      <c r="F1555" t="str">
        <f>LOWER(Generadores!F1555)</f>
        <v>05-norte</v>
      </c>
      <c r="G1555" t="str">
        <f>LOWER(Generadores!G1555)</f>
        <v>07-juarez</v>
      </c>
      <c r="H1555" t="str">
        <f>LOWER(Generadores!H1555)</f>
        <v>2019-</v>
      </c>
    </row>
    <row r="1556" spans="1:8">
      <c r="A1556" t="str">
        <f>LOWER(Generadores!A1556)</f>
        <v>cs_pp_63</v>
      </c>
      <c r="B1556" t="str">
        <f>LOWER(Generadores!B1556)</f>
        <v>proyectos_optimizacion</v>
      </c>
      <c r="C1556" t="str">
        <f>LOWER(Generadores!C1556)</f>
        <v>solar_fotovoltaica</v>
      </c>
      <c r="D1556" t="str">
        <f>LOWER(Generadores!D1556)</f>
        <v/>
      </c>
      <c r="E1556" t="str">
        <f>LOWER(Generadores!E1556)</f>
        <v/>
      </c>
      <c r="F1556" t="str">
        <f>LOWER(Generadores!F1556)</f>
        <v>09-baja_california_sur-la_paz</v>
      </c>
      <c r="G1556" t="str">
        <f>LOWER(Generadores!G1556)</f>
        <v>52-los_cabos</v>
      </c>
      <c r="H1556" t="str">
        <f>LOWER(Generadores!H1556)</f>
        <v>2019-</v>
      </c>
    </row>
    <row r="1557" spans="1:8">
      <c r="A1557" t="str">
        <f>LOWER(Generadores!A1557)</f>
        <v>cs_pp_196</v>
      </c>
      <c r="B1557" t="str">
        <f>LOWER(Generadores!B1557)</f>
        <v>proyectos_optimizacion</v>
      </c>
      <c r="C1557" t="str">
        <f>LOWER(Generadores!C1557)</f>
        <v>solar_fotovoltaica</v>
      </c>
      <c r="D1557" t="str">
        <f>LOWER(Generadores!D1557)</f>
        <v/>
      </c>
      <c r="E1557" t="str">
        <f>LOWER(Generadores!E1557)</f>
        <v/>
      </c>
      <c r="F1557" t="str">
        <f>LOWER(Generadores!F1557)</f>
        <v>04-noroeste</v>
      </c>
      <c r="G1557" t="str">
        <f>LOWER(Generadores!G1557)</f>
        <v>03-obregon</v>
      </c>
      <c r="H1557" t="str">
        <f>LOWER(Generadores!H1557)</f>
        <v>2019-</v>
      </c>
    </row>
    <row r="1558" spans="1:8">
      <c r="A1558" t="str">
        <f>LOWER(Generadores!A1558)</f>
        <v>cs_pp_197</v>
      </c>
      <c r="B1558" t="str">
        <f>LOWER(Generadores!B1558)</f>
        <v>proyectos_optimizacion</v>
      </c>
      <c r="C1558" t="str">
        <f>LOWER(Generadores!C1558)</f>
        <v>solar_fotovoltaica</v>
      </c>
      <c r="D1558" t="str">
        <f>LOWER(Generadores!D1558)</f>
        <v/>
      </c>
      <c r="E1558" t="str">
        <f>LOWER(Generadores!E1558)</f>
        <v/>
      </c>
      <c r="F1558" t="str">
        <f>LOWER(Generadores!F1558)</f>
        <v>03-occidental</v>
      </c>
      <c r="G1558" t="str">
        <f>LOWER(Generadores!G1558)</f>
        <v>23-guadalajara</v>
      </c>
      <c r="H1558" t="str">
        <f>LOWER(Generadores!H1558)</f>
        <v>2019-</v>
      </c>
    </row>
    <row r="1559" spans="1:8">
      <c r="A1559" t="str">
        <f>LOWER(Generadores!A1559)</f>
        <v>cs_pp_198</v>
      </c>
      <c r="B1559" t="str">
        <f>LOWER(Generadores!B1559)</f>
        <v>proyectos_optimizacion</v>
      </c>
      <c r="C1559" t="str">
        <f>LOWER(Generadores!C1559)</f>
        <v>solar_fotovoltaica</v>
      </c>
      <c r="D1559" t="str">
        <f>LOWER(Generadores!D1559)</f>
        <v/>
      </c>
      <c r="E1559" t="str">
        <f>LOWER(Generadores!E1559)</f>
        <v/>
      </c>
      <c r="F1559" t="str">
        <f>LOWER(Generadores!F1559)</f>
        <v>03-occidental</v>
      </c>
      <c r="G1559" t="str">
        <f>LOWER(Generadores!G1559)</f>
        <v>23-guadalajara</v>
      </c>
      <c r="H1559" t="str">
        <f>LOWER(Generadores!H1559)</f>
        <v>2019-</v>
      </c>
    </row>
    <row r="1560" spans="1:8">
      <c r="A1560" t="str">
        <f>LOWER(Generadores!A1560)</f>
        <v>cs_pp_199</v>
      </c>
      <c r="B1560" t="str">
        <f>LOWER(Generadores!B1560)</f>
        <v>proyectos_optimizacion</v>
      </c>
      <c r="C1560" t="str">
        <f>LOWER(Generadores!C1560)</f>
        <v>solar_fotovoltaica</v>
      </c>
      <c r="D1560" t="str">
        <f>LOWER(Generadores!D1560)</f>
        <v/>
      </c>
      <c r="E1560" t="str">
        <f>LOWER(Generadores!E1560)</f>
        <v/>
      </c>
      <c r="F1560" t="str">
        <f>LOWER(Generadores!F1560)</f>
        <v>02-oriental</v>
      </c>
      <c r="G1560" t="str">
        <f>LOWER(Generadores!G1560)</f>
        <v>34-puebla</v>
      </c>
      <c r="H1560" t="str">
        <f>LOWER(Generadores!H1560)</f>
        <v>2019-</v>
      </c>
    </row>
    <row r="1561" spans="1:8">
      <c r="A1561" t="str">
        <f>LOWER(Generadores!A1561)</f>
        <v>cs_pp_200</v>
      </c>
      <c r="B1561" t="str">
        <f>LOWER(Generadores!B1561)</f>
        <v>proyectos_optimizacion</v>
      </c>
      <c r="C1561" t="str">
        <f>LOWER(Generadores!C1561)</f>
        <v>solar_fotovoltaica</v>
      </c>
      <c r="D1561" t="str">
        <f>LOWER(Generadores!D1561)</f>
        <v/>
      </c>
      <c r="E1561" t="str">
        <f>LOWER(Generadores!E1561)</f>
        <v/>
      </c>
      <c r="F1561" t="str">
        <f>LOWER(Generadores!F1561)</f>
        <v>02-oriental</v>
      </c>
      <c r="G1561" t="str">
        <f>LOWER(Generadores!G1561)</f>
        <v>39-grijalva</v>
      </c>
      <c r="H1561" t="str">
        <f>LOWER(Generadores!H1561)</f>
        <v>2019-</v>
      </c>
    </row>
    <row r="1562" spans="1:8">
      <c r="A1562" t="str">
        <f>LOWER(Generadores!A1562)</f>
        <v>cs_pp_201</v>
      </c>
      <c r="B1562" t="str">
        <f>LOWER(Generadores!B1562)</f>
        <v>proyectos_optimizacion</v>
      </c>
      <c r="C1562" t="str">
        <f>LOWER(Generadores!C1562)</f>
        <v>solar_fotovoltaica</v>
      </c>
      <c r="D1562" t="str">
        <f>LOWER(Generadores!D1562)</f>
        <v/>
      </c>
      <c r="E1562" t="str">
        <f>LOWER(Generadores!E1562)</f>
        <v/>
      </c>
      <c r="F1562" t="str">
        <f>LOWER(Generadores!F1562)</f>
        <v>07-peninsular</v>
      </c>
      <c r="G1562" t="str">
        <f>LOWER(Generadores!G1562)</f>
        <v>41-lerma</v>
      </c>
      <c r="H1562" t="str">
        <f>LOWER(Generadores!H1562)</f>
        <v>2019-</v>
      </c>
    </row>
    <row r="1563" spans="1:8">
      <c r="A1563" t="str">
        <f>LOWER(Generadores!A1563)</f>
        <v>cs_pp_202</v>
      </c>
      <c r="B1563" t="str">
        <f>LOWER(Generadores!B1563)</f>
        <v>proyectos_optimizacion</v>
      </c>
      <c r="C1563" t="str">
        <f>LOWER(Generadores!C1563)</f>
        <v>solar_fotovoltaica</v>
      </c>
      <c r="D1563" t="str">
        <f>LOWER(Generadores!D1563)</f>
        <v/>
      </c>
      <c r="E1563" t="str">
        <f>LOWER(Generadores!E1563)</f>
        <v/>
      </c>
      <c r="F1563" t="str">
        <f>LOWER(Generadores!F1563)</f>
        <v>01-central</v>
      </c>
      <c r="G1563" t="str">
        <f>LOWER(Generadores!G1563)</f>
        <v>31-central</v>
      </c>
      <c r="H1563" t="str">
        <f>LOWER(Generadores!H1563)</f>
        <v>2019-</v>
      </c>
    </row>
    <row r="1564" spans="1:8">
      <c r="A1564" t="str">
        <f>LOWER(Generadores!A1564)</f>
        <v>cs_pp_203</v>
      </c>
      <c r="B1564" t="str">
        <f>LOWER(Generadores!B1564)</f>
        <v>proyectos_optimizacion</v>
      </c>
      <c r="C1564" t="str">
        <f>LOWER(Generadores!C1564)</f>
        <v>solar_fotovoltaica</v>
      </c>
      <c r="D1564" t="str">
        <f>LOWER(Generadores!D1564)</f>
        <v/>
      </c>
      <c r="E1564" t="str">
        <f>LOWER(Generadores!E1564)</f>
        <v/>
      </c>
      <c r="F1564" t="str">
        <f>LOWER(Generadores!F1564)</f>
        <v>05-norte</v>
      </c>
      <c r="G1564" t="str">
        <f>LOWER(Generadores!G1564)</f>
        <v>09-chihuahua</v>
      </c>
      <c r="H1564" t="str">
        <f>LOWER(Generadores!H1564)</f>
        <v>2019-</v>
      </c>
    </row>
    <row r="1565" spans="1:8">
      <c r="A1565" t="str">
        <f>LOWER(Generadores!A1565)</f>
        <v>cs_pp_204</v>
      </c>
      <c r="B1565" t="str">
        <f>LOWER(Generadores!B1565)</f>
        <v>proyectos_optimizacion</v>
      </c>
      <c r="C1565" t="str">
        <f>LOWER(Generadores!C1565)</f>
        <v>solar_fotovoltaica</v>
      </c>
      <c r="D1565" t="str">
        <f>LOWER(Generadores!D1565)</f>
        <v/>
      </c>
      <c r="E1565" t="str">
        <f>LOWER(Generadores!E1565)</f>
        <v/>
      </c>
      <c r="F1565" t="str">
        <f>LOWER(Generadores!F1565)</f>
        <v>02-oriental</v>
      </c>
      <c r="G1565" t="str">
        <f>LOWER(Generadores!G1565)</f>
        <v>35-acapulco</v>
      </c>
      <c r="H1565" t="str">
        <f>LOWER(Generadores!H1565)</f>
        <v>2019-</v>
      </c>
    </row>
    <row r="1566" spans="1:8">
      <c r="A1566" t="str">
        <f>LOWER(Generadores!A1566)</f>
        <v>cs_pp_205</v>
      </c>
      <c r="B1566" t="str">
        <f>LOWER(Generadores!B1566)</f>
        <v>proyectos_optimizacion</v>
      </c>
      <c r="C1566" t="str">
        <f>LOWER(Generadores!C1566)</f>
        <v>solar_fotovoltaica</v>
      </c>
      <c r="D1566" t="str">
        <f>LOWER(Generadores!D1566)</f>
        <v/>
      </c>
      <c r="E1566" t="str">
        <f>LOWER(Generadores!E1566)</f>
        <v/>
      </c>
      <c r="F1566" t="str">
        <f>LOWER(Generadores!F1566)</f>
        <v>05-norte</v>
      </c>
      <c r="G1566" t="str">
        <f>LOWER(Generadores!G1566)</f>
        <v>09-chihuahua</v>
      </c>
      <c r="H1566" t="str">
        <f>LOWER(Generadores!H1566)</f>
        <v>2019-</v>
      </c>
    </row>
    <row r="1567" spans="1:8">
      <c r="A1567" t="str">
        <f>LOWER(Generadores!A1567)</f>
        <v>cs_pp_104</v>
      </c>
      <c r="B1567" t="str">
        <f>LOWER(Generadores!B1567)</f>
        <v>proyectos_optimizacion</v>
      </c>
      <c r="C1567" t="str">
        <f>LOWER(Generadores!C1567)</f>
        <v>solar_fotovoltaica</v>
      </c>
      <c r="D1567" t="str">
        <f>LOWER(Generadores!D1567)</f>
        <v/>
      </c>
      <c r="E1567" t="str">
        <f>LOWER(Generadores!E1567)</f>
        <v/>
      </c>
      <c r="F1567" t="str">
        <f>LOWER(Generadores!F1567)</f>
        <v>05-norte</v>
      </c>
      <c r="G1567" t="str">
        <f>LOWER(Generadores!G1567)</f>
        <v>07-juarez</v>
      </c>
      <c r="H1567" t="str">
        <f>LOWER(Generadores!H1567)</f>
        <v>2019-</v>
      </c>
    </row>
    <row r="1568" spans="1:8">
      <c r="A1568" t="str">
        <f>LOWER(Generadores!A1568)</f>
        <v>cs_pp_206</v>
      </c>
      <c r="B1568" t="str">
        <f>LOWER(Generadores!B1568)</f>
        <v>proyectos_optimizacion</v>
      </c>
      <c r="C1568" t="str">
        <f>LOWER(Generadores!C1568)</f>
        <v>solar_fotovoltaica</v>
      </c>
      <c r="D1568" t="str">
        <f>LOWER(Generadores!D1568)</f>
        <v/>
      </c>
      <c r="E1568" t="str">
        <f>LOWER(Generadores!E1568)</f>
        <v/>
      </c>
      <c r="F1568" t="str">
        <f>LOWER(Generadores!F1568)</f>
        <v>04-noroeste</v>
      </c>
      <c r="G1568" t="str">
        <f>LOWER(Generadores!G1568)</f>
        <v>05-culiacan</v>
      </c>
      <c r="H1568" t="str">
        <f>LOWER(Generadores!H1568)</f>
        <v>2019-</v>
      </c>
    </row>
    <row r="1569" spans="1:8">
      <c r="A1569" t="str">
        <f>LOWER(Generadores!A1569)</f>
        <v>cs_pp_105</v>
      </c>
      <c r="B1569" t="str">
        <f>LOWER(Generadores!B1569)</f>
        <v>proyectos_optimizacion</v>
      </c>
      <c r="C1569" t="str">
        <f>LOWER(Generadores!C1569)</f>
        <v>solar_fotovoltaica</v>
      </c>
      <c r="D1569" t="str">
        <f>LOWER(Generadores!D1569)</f>
        <v/>
      </c>
      <c r="E1569" t="str">
        <f>LOWER(Generadores!E1569)</f>
        <v/>
      </c>
      <c r="F1569" t="str">
        <f>LOWER(Generadores!F1569)</f>
        <v>05-norte</v>
      </c>
      <c r="G1569" t="str">
        <f>LOWER(Generadores!G1569)</f>
        <v>10-durango</v>
      </c>
      <c r="H1569" t="str">
        <f>LOWER(Generadores!H1569)</f>
        <v>2019-</v>
      </c>
    </row>
    <row r="1570" spans="1:8">
      <c r="A1570" t="str">
        <f>LOWER(Generadores!A1570)</f>
        <v>cs_pp_207</v>
      </c>
      <c r="B1570" t="str">
        <f>LOWER(Generadores!B1570)</f>
        <v>proyectos_optimizacion</v>
      </c>
      <c r="C1570" t="str">
        <f>LOWER(Generadores!C1570)</f>
        <v>solar_fotovoltaica</v>
      </c>
      <c r="D1570" t="str">
        <f>LOWER(Generadores!D1570)</f>
        <v/>
      </c>
      <c r="E1570" t="str">
        <f>LOWER(Generadores!E1570)</f>
        <v/>
      </c>
      <c r="F1570" t="str">
        <f>LOWER(Generadores!F1570)</f>
        <v>04-noroeste</v>
      </c>
      <c r="G1570" t="str">
        <f>LOWER(Generadores!G1570)</f>
        <v>04-los_mochis</v>
      </c>
      <c r="H1570" t="str">
        <f>LOWER(Generadores!H1570)</f>
        <v>2019-</v>
      </c>
    </row>
    <row r="1571" spans="1:8">
      <c r="A1571" t="str">
        <f>LOWER(Generadores!A1571)</f>
        <v>cs_pp_208</v>
      </c>
      <c r="B1571" t="str">
        <f>LOWER(Generadores!B1571)</f>
        <v>proyectos_optimizacion</v>
      </c>
      <c r="C1571" t="str">
        <f>LOWER(Generadores!C1571)</f>
        <v>solar_fotovoltaica</v>
      </c>
      <c r="D1571" t="str">
        <f>LOWER(Generadores!D1571)</f>
        <v/>
      </c>
      <c r="E1571" t="str">
        <f>LOWER(Generadores!E1571)</f>
        <v/>
      </c>
      <c r="F1571" t="str">
        <f>LOWER(Generadores!F1571)</f>
        <v>04-noroeste</v>
      </c>
      <c r="G1571" t="str">
        <f>LOWER(Generadores!G1571)</f>
        <v>04-los_mochis</v>
      </c>
      <c r="H1571" t="str">
        <f>LOWER(Generadores!H1571)</f>
        <v>2019-</v>
      </c>
    </row>
    <row r="1572" spans="1:8">
      <c r="A1572" t="str">
        <f>LOWER(Generadores!A1572)</f>
        <v>cs_pp_209</v>
      </c>
      <c r="B1572" t="str">
        <f>LOWER(Generadores!B1572)</f>
        <v>proyectos_optimizacion</v>
      </c>
      <c r="C1572" t="str">
        <f>LOWER(Generadores!C1572)</f>
        <v>solar_fotovoltaica</v>
      </c>
      <c r="D1572" t="str">
        <f>LOWER(Generadores!D1572)</f>
        <v/>
      </c>
      <c r="E1572" t="str">
        <f>LOWER(Generadores!E1572)</f>
        <v/>
      </c>
      <c r="F1572" t="str">
        <f>LOWER(Generadores!F1572)</f>
        <v>06-noreste</v>
      </c>
      <c r="G1572" t="str">
        <f>LOWER(Generadores!G1572)</f>
        <v>21-guemez</v>
      </c>
      <c r="H1572" t="str">
        <f>LOWER(Generadores!H1572)</f>
        <v>2019-</v>
      </c>
    </row>
    <row r="1573" spans="1:8">
      <c r="A1573" t="str">
        <f>LOWER(Generadores!A1573)</f>
        <v>cs_pp_83</v>
      </c>
      <c r="B1573" t="str">
        <f>LOWER(Generadores!B1573)</f>
        <v>proyectos_optimizacion</v>
      </c>
      <c r="C1573" t="str">
        <f>LOWER(Generadores!C1573)</f>
        <v>solar_fotovoltaica</v>
      </c>
      <c r="D1573" t="str">
        <f>LOWER(Generadores!D1573)</f>
        <v/>
      </c>
      <c r="E1573" t="str">
        <f>LOWER(Generadores!E1573)</f>
        <v/>
      </c>
      <c r="F1573" t="str">
        <f>LOWER(Generadores!F1573)</f>
        <v>04-noroeste</v>
      </c>
      <c r="G1573" t="str">
        <f>LOWER(Generadores!G1573)</f>
        <v>01-hermosillo</v>
      </c>
      <c r="H1573" t="str">
        <f>LOWER(Generadores!H1573)</f>
        <v>2019-</v>
      </c>
    </row>
    <row r="1574" spans="1:8">
      <c r="A1574" t="str">
        <f>LOWER(Generadores!A1574)</f>
        <v>cs_pp_210</v>
      </c>
      <c r="B1574" t="str">
        <f>LOWER(Generadores!B1574)</f>
        <v>proyectos_optimizacion</v>
      </c>
      <c r="C1574" t="str">
        <f>LOWER(Generadores!C1574)</f>
        <v>solar_fotovoltaica</v>
      </c>
      <c r="D1574" t="str">
        <f>LOWER(Generadores!D1574)</f>
        <v/>
      </c>
      <c r="E1574" t="str">
        <f>LOWER(Generadores!E1574)</f>
        <v/>
      </c>
      <c r="F1574" t="str">
        <f>LOWER(Generadores!F1574)</f>
        <v>03-occidental</v>
      </c>
      <c r="G1574" t="str">
        <f>LOWER(Generadores!G1574)</f>
        <v>27-manzanillo</v>
      </c>
      <c r="H1574" t="str">
        <f>LOWER(Generadores!H1574)</f>
        <v>2019-</v>
      </c>
    </row>
    <row r="1575" spans="1:8">
      <c r="A1575" t="str">
        <f>LOWER(Generadores!A1575)</f>
        <v>cs_pp_211</v>
      </c>
      <c r="B1575" t="str">
        <f>LOWER(Generadores!B1575)</f>
        <v>proyectos_optimizacion</v>
      </c>
      <c r="C1575" t="str">
        <f>LOWER(Generadores!C1575)</f>
        <v>solar_fotovoltaica</v>
      </c>
      <c r="D1575" t="str">
        <f>LOWER(Generadores!D1575)</f>
        <v/>
      </c>
      <c r="E1575" t="str">
        <f>LOWER(Generadores!E1575)</f>
        <v/>
      </c>
      <c r="F1575" t="str">
        <f>LOWER(Generadores!F1575)</f>
        <v>02-oriental</v>
      </c>
      <c r="G1575" t="str">
        <f>LOWER(Generadores!G1575)</f>
        <v>38-tabasco</v>
      </c>
      <c r="H1575" t="str">
        <f>LOWER(Generadores!H1575)</f>
        <v>2019-</v>
      </c>
    </row>
    <row r="1576" spans="1:8">
      <c r="A1576" t="str">
        <f>LOWER(Generadores!A1576)</f>
        <v>cs_pp_212</v>
      </c>
      <c r="B1576" t="str">
        <f>LOWER(Generadores!B1576)</f>
        <v>proyectos_optimizacion</v>
      </c>
      <c r="C1576" t="str">
        <f>LOWER(Generadores!C1576)</f>
        <v>solar_fotovoltaica</v>
      </c>
      <c r="D1576" t="str">
        <f>LOWER(Generadores!D1576)</f>
        <v/>
      </c>
      <c r="E1576" t="str">
        <f>LOWER(Generadores!E1576)</f>
        <v/>
      </c>
      <c r="F1576" t="str">
        <f>LOWER(Generadores!F1576)</f>
        <v>06-noreste</v>
      </c>
      <c r="G1576" t="str">
        <f>LOWER(Generadores!G1576)</f>
        <v>19-huasteca</v>
      </c>
      <c r="H1576" t="str">
        <f>LOWER(Generadores!H1576)</f>
        <v>2019-</v>
      </c>
    </row>
    <row r="1577" spans="1:8">
      <c r="A1577" t="str">
        <f>LOWER(Generadores!A1577)</f>
        <v>cs_pp_213</v>
      </c>
      <c r="B1577" t="str">
        <f>LOWER(Generadores!B1577)</f>
        <v>proyectos_optimizacion</v>
      </c>
      <c r="C1577" t="str">
        <f>LOWER(Generadores!C1577)</f>
        <v>solar_fotovoltaica</v>
      </c>
      <c r="D1577" t="str">
        <f>LOWER(Generadores!D1577)</f>
        <v/>
      </c>
      <c r="E1577" t="str">
        <f>LOWER(Generadores!E1577)</f>
        <v/>
      </c>
      <c r="F1577" t="str">
        <f>LOWER(Generadores!F1577)</f>
        <v>04-noroeste</v>
      </c>
      <c r="G1577" t="str">
        <f>LOWER(Generadores!G1577)</f>
        <v>06-mazatlan</v>
      </c>
      <c r="H1577" t="str">
        <f>LOWER(Generadores!H1577)</f>
        <v>2019-</v>
      </c>
    </row>
    <row r="1578" spans="1:8">
      <c r="A1578" t="str">
        <f>LOWER(Generadores!A1578)</f>
        <v>cs_pp_214</v>
      </c>
      <c r="B1578" t="str">
        <f>LOWER(Generadores!B1578)</f>
        <v>proyectos_optimizacion</v>
      </c>
      <c r="C1578" t="str">
        <f>LOWER(Generadores!C1578)</f>
        <v>solar_fotovoltaica</v>
      </c>
      <c r="D1578" t="str">
        <f>LOWER(Generadores!D1578)</f>
        <v/>
      </c>
      <c r="E1578" t="str">
        <f>LOWER(Generadores!E1578)</f>
        <v/>
      </c>
      <c r="F1578" t="str">
        <f>LOWER(Generadores!F1578)</f>
        <v>04-noroeste</v>
      </c>
      <c r="G1578" t="str">
        <f>LOWER(Generadores!G1578)</f>
        <v>04-los_mochis</v>
      </c>
      <c r="H1578" t="str">
        <f>LOWER(Generadores!H1578)</f>
        <v>2019-</v>
      </c>
    </row>
    <row r="1579" spans="1:8">
      <c r="A1579" t="str">
        <f>LOWER(Generadores!A1579)</f>
        <v>cs_pp_215</v>
      </c>
      <c r="B1579" t="str">
        <f>LOWER(Generadores!B1579)</f>
        <v>proyectos_optimizacion</v>
      </c>
      <c r="C1579" t="str">
        <f>LOWER(Generadores!C1579)</f>
        <v>solar_fotovoltaica</v>
      </c>
      <c r="D1579" t="str">
        <f>LOWER(Generadores!D1579)</f>
        <v/>
      </c>
      <c r="E1579" t="str">
        <f>LOWER(Generadores!E1579)</f>
        <v/>
      </c>
      <c r="F1579" t="str">
        <f>LOWER(Generadores!F1579)</f>
        <v>06-noreste</v>
      </c>
      <c r="G1579" t="str">
        <f>LOWER(Generadores!G1579)</f>
        <v>12-rio_escondido</v>
      </c>
      <c r="H1579" t="str">
        <f>LOWER(Generadores!H1579)</f>
        <v>2019-</v>
      </c>
    </row>
    <row r="1580" spans="1:8">
      <c r="A1580" t="str">
        <f>LOWER(Generadores!A1580)</f>
        <v>cs_pp_216</v>
      </c>
      <c r="B1580" t="str">
        <f>LOWER(Generadores!B1580)</f>
        <v>proyectos_optimizacion</v>
      </c>
      <c r="C1580" t="str">
        <f>LOWER(Generadores!C1580)</f>
        <v>solar_fotovoltaica</v>
      </c>
      <c r="D1580" t="str">
        <f>LOWER(Generadores!D1580)</f>
        <v/>
      </c>
      <c r="E1580" t="str">
        <f>LOWER(Generadores!E1580)</f>
        <v/>
      </c>
      <c r="F1580" t="str">
        <f>LOWER(Generadores!F1580)</f>
        <v>04-noroeste</v>
      </c>
      <c r="G1580" t="str">
        <f>LOWER(Generadores!G1580)</f>
        <v>03-obregon</v>
      </c>
      <c r="H1580" t="str">
        <f>LOWER(Generadores!H1580)</f>
        <v>2019-</v>
      </c>
    </row>
    <row r="1581" spans="1:8">
      <c r="A1581" t="str">
        <f>LOWER(Generadores!A1581)</f>
        <v>cs_pp_217</v>
      </c>
      <c r="B1581" t="str">
        <f>LOWER(Generadores!B1581)</f>
        <v>proyectos_optimizacion</v>
      </c>
      <c r="C1581" t="str">
        <f>LOWER(Generadores!C1581)</f>
        <v>solar_fotovoltaica</v>
      </c>
      <c r="D1581" t="str">
        <f>LOWER(Generadores!D1581)</f>
        <v/>
      </c>
      <c r="E1581" t="str">
        <f>LOWER(Generadores!E1581)</f>
        <v/>
      </c>
      <c r="F1581" t="str">
        <f>LOWER(Generadores!F1581)</f>
        <v>06-noreste</v>
      </c>
      <c r="G1581" t="str">
        <f>LOWER(Generadores!G1581)</f>
        <v>21-guemez</v>
      </c>
      <c r="H1581" t="str">
        <f>LOWER(Generadores!H1581)</f>
        <v>2019-</v>
      </c>
    </row>
    <row r="1582" spans="1:8">
      <c r="A1582" t="str">
        <f>LOWER(Generadores!A1582)</f>
        <v>cs_pp_218</v>
      </c>
      <c r="B1582" t="str">
        <f>LOWER(Generadores!B1582)</f>
        <v>proyectos_optimizacion</v>
      </c>
      <c r="C1582" t="str">
        <f>LOWER(Generadores!C1582)</f>
        <v>solar_fotovoltaica</v>
      </c>
      <c r="D1582" t="str">
        <f>LOWER(Generadores!D1582)</f>
        <v/>
      </c>
      <c r="E1582" t="str">
        <f>LOWER(Generadores!E1582)</f>
        <v/>
      </c>
      <c r="F1582" t="str">
        <f>LOWER(Generadores!F1582)</f>
        <v>06-noreste</v>
      </c>
      <c r="G1582" t="str">
        <f>LOWER(Generadores!G1582)</f>
        <v>12-rio_escondido</v>
      </c>
      <c r="H1582" t="str">
        <f>LOWER(Generadores!H1582)</f>
        <v>2019-</v>
      </c>
    </row>
    <row r="1583" spans="1:8">
      <c r="A1583" t="str">
        <f>LOWER(Generadores!A1583)</f>
        <v>cs_pp_219</v>
      </c>
      <c r="B1583" t="str">
        <f>LOWER(Generadores!B1583)</f>
        <v>proyectos_optimizacion</v>
      </c>
      <c r="C1583" t="str">
        <f>LOWER(Generadores!C1583)</f>
        <v>solar_fotovoltaica</v>
      </c>
      <c r="D1583" t="str">
        <f>LOWER(Generadores!D1583)</f>
        <v/>
      </c>
      <c r="E1583" t="str">
        <f>LOWER(Generadores!E1583)</f>
        <v/>
      </c>
      <c r="F1583" t="str">
        <f>LOWER(Generadores!F1583)</f>
        <v>06-noreste</v>
      </c>
      <c r="G1583" t="str">
        <f>LOWER(Generadores!G1583)</f>
        <v>17-saltillo</v>
      </c>
      <c r="H1583" t="str">
        <f>LOWER(Generadores!H1583)</f>
        <v>2019-</v>
      </c>
    </row>
    <row r="1584" spans="1:8">
      <c r="A1584" t="str">
        <f>LOWER(Generadores!A1584)</f>
        <v>cs_pp_106</v>
      </c>
      <c r="B1584" t="str">
        <f>LOWER(Generadores!B1584)</f>
        <v>proyectos_optimizacion</v>
      </c>
      <c r="C1584" t="str">
        <f>LOWER(Generadores!C1584)</f>
        <v>solar_fotovoltaica</v>
      </c>
      <c r="D1584" t="str">
        <f>LOWER(Generadores!D1584)</f>
        <v/>
      </c>
      <c r="E1584" t="str">
        <f>LOWER(Generadores!E1584)</f>
        <v/>
      </c>
      <c r="F1584" t="str">
        <f>LOWER(Generadores!F1584)</f>
        <v>05-norte</v>
      </c>
      <c r="G1584" t="str">
        <f>LOWER(Generadores!G1584)</f>
        <v>07-juarez</v>
      </c>
      <c r="H1584" t="str">
        <f>LOWER(Generadores!H1584)</f>
        <v>2019-</v>
      </c>
    </row>
    <row r="1585" spans="1:8">
      <c r="A1585" t="str">
        <f>LOWER(Generadores!A1585)</f>
        <v>cs_pp_220</v>
      </c>
      <c r="B1585" t="str">
        <f>LOWER(Generadores!B1585)</f>
        <v>proyectos_optimizacion</v>
      </c>
      <c r="C1585" t="str">
        <f>LOWER(Generadores!C1585)</f>
        <v>solar_fotovoltaica</v>
      </c>
      <c r="D1585" t="str">
        <f>LOWER(Generadores!D1585)</f>
        <v/>
      </c>
      <c r="E1585" t="str">
        <f>LOWER(Generadores!E1585)</f>
        <v/>
      </c>
      <c r="F1585" t="str">
        <f>LOWER(Generadores!F1585)</f>
        <v>03-occidental</v>
      </c>
      <c r="G1585" t="str">
        <f>LOWER(Generadores!G1585)</f>
        <v>25-san_luis_potosi</v>
      </c>
      <c r="H1585" t="str">
        <f>LOWER(Generadores!H1585)</f>
        <v>2019-</v>
      </c>
    </row>
    <row r="1586" spans="1:8">
      <c r="A1586" t="str">
        <f>LOWER(Generadores!A1586)</f>
        <v>cs_pp_221</v>
      </c>
      <c r="B1586" t="str">
        <f>LOWER(Generadores!B1586)</f>
        <v>proyectos_optimizacion</v>
      </c>
      <c r="C1586" t="str">
        <f>LOWER(Generadores!C1586)</f>
        <v>solar_fotovoltaica</v>
      </c>
      <c r="D1586" t="str">
        <f>LOWER(Generadores!D1586)</f>
        <v/>
      </c>
      <c r="E1586" t="str">
        <f>LOWER(Generadores!E1586)</f>
        <v/>
      </c>
      <c r="F1586" t="str">
        <f>LOWER(Generadores!F1586)</f>
        <v>03-occidental</v>
      </c>
      <c r="G1586" t="str">
        <f>LOWER(Generadores!G1586)</f>
        <v>27-manzanillo</v>
      </c>
      <c r="H1586" t="str">
        <f>LOWER(Generadores!H1586)</f>
        <v>2019-</v>
      </c>
    </row>
    <row r="1587" spans="1:8">
      <c r="A1587" t="str">
        <f>LOWER(Generadores!A1587)</f>
        <v>cs_pp_222</v>
      </c>
      <c r="B1587" t="str">
        <f>LOWER(Generadores!B1587)</f>
        <v>proyectos_optimizacion</v>
      </c>
      <c r="C1587" t="str">
        <f>LOWER(Generadores!C1587)</f>
        <v>solar_fotovoltaica</v>
      </c>
      <c r="D1587" t="str">
        <f>LOWER(Generadores!D1587)</f>
        <v/>
      </c>
      <c r="E1587" t="str">
        <f>LOWER(Generadores!E1587)</f>
        <v/>
      </c>
      <c r="F1587" t="str">
        <f>LOWER(Generadores!F1587)</f>
        <v>03-occidental</v>
      </c>
      <c r="G1587" t="str">
        <f>LOWER(Generadores!G1587)</f>
        <v>23-guadalajara</v>
      </c>
      <c r="H1587" t="str">
        <f>LOWER(Generadores!H1587)</f>
        <v>2019-</v>
      </c>
    </row>
    <row r="1588" spans="1:8">
      <c r="A1588" t="str">
        <f>LOWER(Generadores!A1588)</f>
        <v>cs_pp_84</v>
      </c>
      <c r="B1588" t="str">
        <f>LOWER(Generadores!B1588)</f>
        <v>proyectos_optimizacion</v>
      </c>
      <c r="C1588" t="str">
        <f>LOWER(Generadores!C1588)</f>
        <v>solar_fotovoltaica</v>
      </c>
      <c r="D1588" t="str">
        <f>LOWER(Generadores!D1588)</f>
        <v/>
      </c>
      <c r="E1588" t="str">
        <f>LOWER(Generadores!E1588)</f>
        <v/>
      </c>
      <c r="F1588" t="str">
        <f>LOWER(Generadores!F1588)</f>
        <v>05-norte</v>
      </c>
      <c r="G1588" t="str">
        <f>LOWER(Generadores!G1588)</f>
        <v>11-laguna</v>
      </c>
      <c r="H1588" t="str">
        <f>LOWER(Generadores!H1588)</f>
        <v>2019-</v>
      </c>
    </row>
    <row r="1589" spans="1:8">
      <c r="A1589" t="str">
        <f>LOWER(Generadores!A1589)</f>
        <v>cs_pp_223</v>
      </c>
      <c r="B1589" t="str">
        <f>LOWER(Generadores!B1589)</f>
        <v>proyectos_optimizacion</v>
      </c>
      <c r="C1589" t="str">
        <f>LOWER(Generadores!C1589)</f>
        <v>solar_fotovoltaica</v>
      </c>
      <c r="D1589" t="str">
        <f>LOWER(Generadores!D1589)</f>
        <v/>
      </c>
      <c r="E1589" t="str">
        <f>LOWER(Generadores!E1589)</f>
        <v/>
      </c>
      <c r="F1589" t="str">
        <f>LOWER(Generadores!F1589)</f>
        <v>03-occidental</v>
      </c>
      <c r="G1589" t="str">
        <f>LOWER(Generadores!G1589)</f>
        <v>24-aguascalientes</v>
      </c>
      <c r="H1589" t="str">
        <f>LOWER(Generadores!H1589)</f>
        <v>2019-</v>
      </c>
    </row>
    <row r="1590" spans="1:8">
      <c r="A1590" t="str">
        <f>LOWER(Generadores!A1590)</f>
        <v>cs_pp_224</v>
      </c>
      <c r="B1590" t="str">
        <f>LOWER(Generadores!B1590)</f>
        <v>proyectos_optimizacion</v>
      </c>
      <c r="C1590" t="str">
        <f>LOWER(Generadores!C1590)</f>
        <v>solar_fotovoltaica</v>
      </c>
      <c r="D1590" t="str">
        <f>LOWER(Generadores!D1590)</f>
        <v/>
      </c>
      <c r="E1590" t="str">
        <f>LOWER(Generadores!E1590)</f>
        <v/>
      </c>
      <c r="F1590" t="str">
        <f>LOWER(Generadores!F1590)</f>
        <v>06-noreste</v>
      </c>
      <c r="G1590" t="str">
        <f>LOWER(Generadores!G1590)</f>
        <v>17-saltillo</v>
      </c>
      <c r="H1590" t="str">
        <f>LOWER(Generadores!H1590)</f>
        <v>2019-</v>
      </c>
    </row>
    <row r="1591" spans="1:8">
      <c r="A1591" t="str">
        <f>LOWER(Generadores!A1591)</f>
        <v>cs_pp_225</v>
      </c>
      <c r="B1591" t="str">
        <f>LOWER(Generadores!B1591)</f>
        <v>proyectos_optimizacion</v>
      </c>
      <c r="C1591" t="str">
        <f>LOWER(Generadores!C1591)</f>
        <v>solar_fotovoltaica</v>
      </c>
      <c r="D1591" t="str">
        <f>LOWER(Generadores!D1591)</f>
        <v/>
      </c>
      <c r="E1591" t="str">
        <f>LOWER(Generadores!E1591)</f>
        <v/>
      </c>
      <c r="F1591" t="str">
        <f>LOWER(Generadores!F1591)</f>
        <v>06-noreste</v>
      </c>
      <c r="G1591" t="str">
        <f>LOWER(Generadores!G1591)</f>
        <v>17-saltillo</v>
      </c>
      <c r="H1591" t="str">
        <f>LOWER(Generadores!H1591)</f>
        <v>2019-</v>
      </c>
    </row>
    <row r="1592" spans="1:8">
      <c r="A1592" t="str">
        <f>LOWER(Generadores!A1592)</f>
        <v>cs_pp_226</v>
      </c>
      <c r="B1592" t="str">
        <f>LOWER(Generadores!B1592)</f>
        <v>proyectos_optimizacion</v>
      </c>
      <c r="C1592" t="str">
        <f>LOWER(Generadores!C1592)</f>
        <v>solar_fotovoltaica</v>
      </c>
      <c r="D1592" t="str">
        <f>LOWER(Generadores!D1592)</f>
        <v/>
      </c>
      <c r="E1592" t="str">
        <f>LOWER(Generadores!E1592)</f>
        <v/>
      </c>
      <c r="F1592" t="str">
        <f>LOWER(Generadores!F1592)</f>
        <v>06-noreste</v>
      </c>
      <c r="G1592" t="str">
        <f>LOWER(Generadores!G1592)</f>
        <v>17-saltillo</v>
      </c>
      <c r="H1592" t="str">
        <f>LOWER(Generadores!H1592)</f>
        <v>2019-</v>
      </c>
    </row>
    <row r="1593" spans="1:8">
      <c r="A1593" t="str">
        <f>LOWER(Generadores!A1593)</f>
        <v>cs_pp_227</v>
      </c>
      <c r="B1593" t="str">
        <f>LOWER(Generadores!B1593)</f>
        <v>proyectos_optimizacion</v>
      </c>
      <c r="C1593" t="str">
        <f>LOWER(Generadores!C1593)</f>
        <v>solar_fotovoltaica</v>
      </c>
      <c r="D1593" t="str">
        <f>LOWER(Generadores!D1593)</f>
        <v/>
      </c>
      <c r="E1593" t="str">
        <f>LOWER(Generadores!E1593)</f>
        <v/>
      </c>
      <c r="F1593" t="str">
        <f>LOWER(Generadores!F1593)</f>
        <v>06-noreste</v>
      </c>
      <c r="G1593" t="str">
        <f>LOWER(Generadores!G1593)</f>
        <v>17-saltillo</v>
      </c>
      <c r="H1593" t="str">
        <f>LOWER(Generadores!H1593)</f>
        <v>2019-</v>
      </c>
    </row>
    <row r="1594" spans="1:8">
      <c r="A1594" t="str">
        <f>LOWER(Generadores!A1594)</f>
        <v>cs_pp_228</v>
      </c>
      <c r="B1594" t="str">
        <f>LOWER(Generadores!B1594)</f>
        <v>proyectos_optimizacion</v>
      </c>
      <c r="C1594" t="str">
        <f>LOWER(Generadores!C1594)</f>
        <v>solar_fotovoltaica</v>
      </c>
      <c r="D1594" t="str">
        <f>LOWER(Generadores!D1594)</f>
        <v/>
      </c>
      <c r="E1594" t="str">
        <f>LOWER(Generadores!E1594)</f>
        <v/>
      </c>
      <c r="F1594" t="str">
        <f>LOWER(Generadores!F1594)</f>
        <v>06-noreste</v>
      </c>
      <c r="G1594" t="str">
        <f>LOWER(Generadores!G1594)</f>
        <v>17-saltillo</v>
      </c>
      <c r="H1594" t="str">
        <f>LOWER(Generadores!H1594)</f>
        <v>2019-</v>
      </c>
    </row>
    <row r="1595" spans="1:8">
      <c r="A1595" t="str">
        <f>LOWER(Generadores!A1595)</f>
        <v>cs_pp_229</v>
      </c>
      <c r="B1595" t="str">
        <f>LOWER(Generadores!B1595)</f>
        <v>proyectos_optimizacion</v>
      </c>
      <c r="C1595" t="str">
        <f>LOWER(Generadores!C1595)</f>
        <v>solar_fotovoltaica</v>
      </c>
      <c r="D1595" t="str">
        <f>LOWER(Generadores!D1595)</f>
        <v/>
      </c>
      <c r="E1595" t="str">
        <f>LOWER(Generadores!E1595)</f>
        <v/>
      </c>
      <c r="F1595" t="str">
        <f>LOWER(Generadores!F1595)</f>
        <v>06-noreste</v>
      </c>
      <c r="G1595" t="str">
        <f>LOWER(Generadores!G1595)</f>
        <v>17-saltillo</v>
      </c>
      <c r="H1595" t="str">
        <f>LOWER(Generadores!H1595)</f>
        <v>2019-</v>
      </c>
    </row>
    <row r="1596" spans="1:8">
      <c r="A1596" t="str">
        <f>LOWER(Generadores!A1596)</f>
        <v>cs_pp_230</v>
      </c>
      <c r="B1596" t="str">
        <f>LOWER(Generadores!B1596)</f>
        <v>proyectos_optimizacion</v>
      </c>
      <c r="C1596" t="str">
        <f>LOWER(Generadores!C1596)</f>
        <v>solar_fotovoltaica</v>
      </c>
      <c r="D1596" t="str">
        <f>LOWER(Generadores!D1596)</f>
        <v/>
      </c>
      <c r="E1596" t="str">
        <f>LOWER(Generadores!E1596)</f>
        <v/>
      </c>
      <c r="F1596" t="str">
        <f>LOWER(Generadores!F1596)</f>
        <v>03-occidental</v>
      </c>
      <c r="G1596" t="str">
        <f>LOWER(Generadores!G1596)</f>
        <v>30-queretaro</v>
      </c>
      <c r="H1596" t="str">
        <f>LOWER(Generadores!H1596)</f>
        <v>2019-</v>
      </c>
    </row>
    <row r="1597" spans="1:8">
      <c r="A1597" t="str">
        <f>LOWER(Generadores!A1597)</f>
        <v>cs_pp_231</v>
      </c>
      <c r="B1597" t="str">
        <f>LOWER(Generadores!B1597)</f>
        <v>proyectos_optimizacion</v>
      </c>
      <c r="C1597" t="str">
        <f>LOWER(Generadores!C1597)</f>
        <v>solar_fotovoltaica</v>
      </c>
      <c r="D1597" t="str">
        <f>LOWER(Generadores!D1597)</f>
        <v/>
      </c>
      <c r="E1597" t="str">
        <f>LOWER(Generadores!E1597)</f>
        <v/>
      </c>
      <c r="F1597" t="str">
        <f>LOWER(Generadores!F1597)</f>
        <v>03-occidental</v>
      </c>
      <c r="G1597" t="str">
        <f>LOWER(Generadores!G1597)</f>
        <v>26-salamanca</v>
      </c>
      <c r="H1597" t="str">
        <f>LOWER(Generadores!H1597)</f>
        <v>2019-</v>
      </c>
    </row>
    <row r="1598" spans="1:8">
      <c r="A1598" t="str">
        <f>LOWER(Generadores!A1598)</f>
        <v>cs_pp_60-cs_pp_64_2/</v>
      </c>
      <c r="B1598" t="str">
        <f>LOWER(Generadores!B1598)</f>
        <v>proyectos_optimizacion</v>
      </c>
      <c r="C1598" t="str">
        <f>LOWER(Generadores!C1598)</f>
        <v>solar_fotovoltaica</v>
      </c>
      <c r="D1598" t="str">
        <f>LOWER(Generadores!D1598)</f>
        <v/>
      </c>
      <c r="E1598" t="str">
        <f>LOWER(Generadores!E1598)</f>
        <v/>
      </c>
      <c r="F1598" t="str">
        <f>LOWER(Generadores!F1598)</f>
        <v>09-baja_california_sur-la_paz</v>
      </c>
      <c r="G1598" t="str">
        <f>LOWER(Generadores!G1598)</f>
        <v>51-la_paz</v>
      </c>
      <c r="H1598" t="str">
        <f>LOWER(Generadores!H1598)</f>
        <v>2019-</v>
      </c>
    </row>
    <row r="1599" spans="1:8">
      <c r="A1599" t="str">
        <f>LOWER(Generadores!A1599)</f>
        <v>cs_pp_232</v>
      </c>
      <c r="B1599" t="str">
        <f>LOWER(Generadores!B1599)</f>
        <v>proyectos_optimizacion</v>
      </c>
      <c r="C1599" t="str">
        <f>LOWER(Generadores!C1599)</f>
        <v>solar_fotovoltaica</v>
      </c>
      <c r="D1599" t="str">
        <f>LOWER(Generadores!D1599)</f>
        <v/>
      </c>
      <c r="E1599" t="str">
        <f>LOWER(Generadores!E1599)</f>
        <v/>
      </c>
      <c r="F1599" t="str">
        <f>LOWER(Generadores!F1599)</f>
        <v>05-norte</v>
      </c>
      <c r="G1599" t="str">
        <f>LOWER(Generadores!G1599)</f>
        <v>10-durango</v>
      </c>
      <c r="H1599" t="str">
        <f>LOWER(Generadores!H1599)</f>
        <v>2019-</v>
      </c>
    </row>
    <row r="1600" spans="1:8">
      <c r="A1600" t="str">
        <f>LOWER(Generadores!A1600)</f>
        <v>cs_pp_107</v>
      </c>
      <c r="B1600" t="str">
        <f>LOWER(Generadores!B1600)</f>
        <v>proyectos_optimizacion</v>
      </c>
      <c r="C1600" t="str">
        <f>LOWER(Generadores!C1600)</f>
        <v>solar_fotovoltaica</v>
      </c>
      <c r="D1600" t="str">
        <f>LOWER(Generadores!D1600)</f>
        <v/>
      </c>
      <c r="E1600" t="str">
        <f>LOWER(Generadores!E1600)</f>
        <v/>
      </c>
      <c r="F1600" t="str">
        <f>LOWER(Generadores!F1600)</f>
        <v>05-norte</v>
      </c>
      <c r="G1600" t="str">
        <f>LOWER(Generadores!G1600)</f>
        <v>10-durango</v>
      </c>
      <c r="H1600" t="str">
        <f>LOWER(Generadores!H1600)</f>
        <v>2019-</v>
      </c>
    </row>
    <row r="1601" spans="1:8">
      <c r="A1601" t="str">
        <f>LOWER(Generadores!A1601)</f>
        <v>cs_pp_233</v>
      </c>
      <c r="B1601" t="str">
        <f>LOWER(Generadores!B1601)</f>
        <v>proyectos_optimizacion</v>
      </c>
      <c r="C1601" t="str">
        <f>LOWER(Generadores!C1601)</f>
        <v>solar_fotovoltaica</v>
      </c>
      <c r="D1601" t="str">
        <f>LOWER(Generadores!D1601)</f>
        <v/>
      </c>
      <c r="E1601" t="str">
        <f>LOWER(Generadores!E1601)</f>
        <v/>
      </c>
      <c r="F1601" t="str">
        <f>LOWER(Generadores!F1601)</f>
        <v>06-noreste</v>
      </c>
      <c r="G1601" t="str">
        <f>LOWER(Generadores!G1601)</f>
        <v>21-guemez</v>
      </c>
      <c r="H1601" t="str">
        <f>LOWER(Generadores!H1601)</f>
        <v>2019-</v>
      </c>
    </row>
    <row r="1602" spans="1:8">
      <c r="A1602" t="str">
        <f>LOWER(Generadores!A1602)</f>
        <v>cs_pp_108</v>
      </c>
      <c r="B1602" t="str">
        <f>LOWER(Generadores!B1602)</f>
        <v>proyectos_optimizacion</v>
      </c>
      <c r="C1602" t="str">
        <f>LOWER(Generadores!C1602)</f>
        <v>solar_fotovoltaica</v>
      </c>
      <c r="D1602" t="str">
        <f>LOWER(Generadores!D1602)</f>
        <v/>
      </c>
      <c r="E1602" t="str">
        <f>LOWER(Generadores!E1602)</f>
        <v/>
      </c>
      <c r="F1602" t="str">
        <f>LOWER(Generadores!F1602)</f>
        <v>05-norte</v>
      </c>
      <c r="G1602" t="str">
        <f>LOWER(Generadores!G1602)</f>
        <v>10-durango</v>
      </c>
      <c r="H1602" t="str">
        <f>LOWER(Generadores!H1602)</f>
        <v>2019-</v>
      </c>
    </row>
    <row r="1603" spans="1:8">
      <c r="A1603" t="str">
        <f>LOWER(Generadores!A1603)</f>
        <v>cs_pp_234</v>
      </c>
      <c r="B1603" t="str">
        <f>LOWER(Generadores!B1603)</f>
        <v>proyectos_optimizacion</v>
      </c>
      <c r="C1603" t="str">
        <f>LOWER(Generadores!C1603)</f>
        <v>solar_fotovoltaica</v>
      </c>
      <c r="D1603" t="str">
        <f>LOWER(Generadores!D1603)</f>
        <v/>
      </c>
      <c r="E1603" t="str">
        <f>LOWER(Generadores!E1603)</f>
        <v/>
      </c>
      <c r="F1603" t="str">
        <f>LOWER(Generadores!F1603)</f>
        <v>02-oriental</v>
      </c>
      <c r="G1603" t="str">
        <f>LOWER(Generadores!G1603)</f>
        <v>39-grijalva</v>
      </c>
      <c r="H1603" t="str">
        <f>LOWER(Generadores!H1603)</f>
        <v>2019-</v>
      </c>
    </row>
    <row r="1604" spans="1:8">
      <c r="A1604" t="str">
        <f>LOWER(Generadores!A1604)</f>
        <v>cs_pp_74-cs_pp_112_2/</v>
      </c>
      <c r="B1604" t="str">
        <f>LOWER(Generadores!B1604)</f>
        <v>proyectos_optimizacion</v>
      </c>
      <c r="C1604" t="str">
        <f>LOWER(Generadores!C1604)</f>
        <v>solar_fotovoltaica</v>
      </c>
      <c r="D1604" t="str">
        <f>LOWER(Generadores!D1604)</f>
        <v/>
      </c>
      <c r="E1604" t="str">
        <f>LOWER(Generadores!E1604)</f>
        <v/>
      </c>
      <c r="F1604" t="str">
        <f>LOWER(Generadores!F1604)</f>
        <v>05-norte</v>
      </c>
      <c r="G1604" t="str">
        <f>LOWER(Generadores!G1604)</f>
        <v>11-laguna</v>
      </c>
      <c r="H1604" t="str">
        <f>LOWER(Generadores!H1604)</f>
        <v>2019-</v>
      </c>
    </row>
    <row r="1605" spans="1:8">
      <c r="A1605" t="str">
        <f>LOWER(Generadores!A1605)</f>
        <v>cs_pp_235</v>
      </c>
      <c r="B1605" t="str">
        <f>LOWER(Generadores!B1605)</f>
        <v>proyectos_optimizacion</v>
      </c>
      <c r="C1605" t="str">
        <f>LOWER(Generadores!C1605)</f>
        <v>solar_fotovoltaica</v>
      </c>
      <c r="D1605" t="str">
        <f>LOWER(Generadores!D1605)</f>
        <v/>
      </c>
      <c r="E1605" t="str">
        <f>LOWER(Generadores!E1605)</f>
        <v/>
      </c>
      <c r="F1605" t="str">
        <f>LOWER(Generadores!F1605)</f>
        <v>03-occidental</v>
      </c>
      <c r="G1605" t="str">
        <f>LOWER(Generadores!G1605)</f>
        <v>24-aguascalientes</v>
      </c>
      <c r="H1605" t="str">
        <f>LOWER(Generadores!H1605)</f>
        <v>2019-</v>
      </c>
    </row>
    <row r="1606" spans="1:8">
      <c r="A1606" t="str">
        <f>LOWER(Generadores!A1606)</f>
        <v>cs_pp_236</v>
      </c>
      <c r="B1606" t="str">
        <f>LOWER(Generadores!B1606)</f>
        <v>proyectos_optimizacion</v>
      </c>
      <c r="C1606" t="str">
        <f>LOWER(Generadores!C1606)</f>
        <v>solar_fotovoltaica</v>
      </c>
      <c r="D1606" t="str">
        <f>LOWER(Generadores!D1606)</f>
        <v/>
      </c>
      <c r="E1606" t="str">
        <f>LOWER(Generadores!E1606)</f>
        <v/>
      </c>
      <c r="F1606" t="str">
        <f>LOWER(Generadores!F1606)</f>
        <v>03-occidental</v>
      </c>
      <c r="G1606" t="str">
        <f>LOWER(Generadores!G1606)</f>
        <v>24-aguascalientes</v>
      </c>
      <c r="H1606" t="str">
        <f>LOWER(Generadores!H1606)</f>
        <v>2019-</v>
      </c>
    </row>
    <row r="1607" spans="1:8">
      <c r="A1607" t="str">
        <f>LOWER(Generadores!A1607)</f>
        <v>cs_pp_116</v>
      </c>
      <c r="B1607" t="str">
        <f>LOWER(Generadores!B1607)</f>
        <v>proyectos_subastas</v>
      </c>
      <c r="C1607" t="str">
        <f>LOWER(Generadores!C1607)</f>
        <v>solar_fotovoltaica</v>
      </c>
      <c r="D1607" t="str">
        <f>LOWER(Generadores!D1607)</f>
        <v/>
      </c>
      <c r="E1607" t="str">
        <f>LOWER(Generadores!E1607)</f>
        <v/>
      </c>
      <c r="F1607" t="str">
        <f>LOWER(Generadores!F1607)</f>
        <v>09-baja_california_sur-la_paz</v>
      </c>
      <c r="G1607" t="str">
        <f>LOWER(Generadores!G1607)</f>
        <v>50-villa_constitucion</v>
      </c>
      <c r="H1607" t="str">
        <f>LOWER(Generadores!H1607)</f>
        <v>2018</v>
      </c>
    </row>
    <row r="1608" spans="1:8">
      <c r="A1608" t="str">
        <f>LOWER(Generadores!A1608)</f>
        <v>ctc_cfe_02</v>
      </c>
      <c r="B1608" t="str">
        <f>LOWER(Generadores!B1608)</f>
        <v>rehabilitacion_y_modernizacion</v>
      </c>
      <c r="C1608" t="str">
        <f>LOWER(Generadores!C1608)</f>
        <v>termoelectrica_convencional</v>
      </c>
      <c r="D1608" t="str">
        <f>LOWER(Generadores!D1608)</f>
        <v>fuel_oil</v>
      </c>
      <c r="E1608" t="str">
        <f>LOWER(Generadores!E1608)</f>
        <v>c_n_alta</v>
      </c>
      <c r="F1608" t="str">
        <f>LOWER(Generadores!F1608)</f>
        <v>06-noreste</v>
      </c>
      <c r="G1608" t="str">
        <f>LOWER(Generadores!G1608)</f>
        <v>19-huasteca</v>
      </c>
      <c r="H1608" t="str">
        <f>LOWER(Generadores!H1608)</f>
        <v>2017</v>
      </c>
    </row>
    <row r="1609" spans="1:8">
      <c r="A1609" t="str">
        <f>LOWER(Generadores!A1609)</f>
        <v>ctc_exp_01</v>
      </c>
      <c r="B1609" t="str">
        <f>LOWER(Generadores!B1609)</f>
        <v>proyectos_firme</v>
      </c>
      <c r="C1609" t="str">
        <f>LOWER(Generadores!C1609)</f>
        <v>termoelectrica_convencional</v>
      </c>
      <c r="D1609" t="str">
        <f>LOWER(Generadores!D1609)</f>
        <v>natural_gas</v>
      </c>
      <c r="E1609" t="str">
        <f>LOWER(Generadores!E1609)</f>
        <v>g_ahnrr</v>
      </c>
      <c r="F1609" t="str">
        <f>LOWER(Generadores!F1609)</f>
        <v>06-noreste</v>
      </c>
      <c r="G1609" t="str">
        <f>LOWER(Generadores!G1609)</f>
        <v>16-monterrey</v>
      </c>
      <c r="H1609" t="str">
        <f>LOWER(Generadores!H1609)</f>
        <v>2016</v>
      </c>
    </row>
    <row r="1610" spans="1:8">
      <c r="A1610" t="str">
        <f>LOWER(Generadores!A1610)</f>
        <v>cs_cfe_01</v>
      </c>
      <c r="B1610" t="str">
        <f>LOWER(Generadores!B1610)</f>
        <v>proyectos_firme</v>
      </c>
      <c r="C1610" t="str">
        <f>LOWER(Generadores!C1610)</f>
        <v>termosolar</v>
      </c>
      <c r="D1610" t="str">
        <f>LOWER(Generadores!D1610)</f>
        <v/>
      </c>
      <c r="E1610" t="str">
        <f>LOWER(Generadores!E1610)</f>
        <v/>
      </c>
      <c r="F1610" t="str">
        <f>LOWER(Generadores!F1610)</f>
        <v>04-noroeste</v>
      </c>
      <c r="G1610" t="str">
        <f>LOWER(Generadores!G1610)</f>
        <v>02-cananea</v>
      </c>
      <c r="H1610" t="str">
        <f>LOWER(Generadores!H1610)</f>
        <v>2016</v>
      </c>
    </row>
    <row r="1611" spans="1:8">
      <c r="A1611" t="str">
        <f>LOWER(Generadores!A1611)</f>
        <v>ctg_aut_06</v>
      </c>
      <c r="B1611" t="str">
        <f>LOWER(Generadores!B1611)</f>
        <v>proyectos_firme</v>
      </c>
      <c r="C1611" t="str">
        <f>LOWER(Generadores!C1611)</f>
        <v>turbogas</v>
      </c>
      <c r="D1611" t="str">
        <f>LOWER(Generadores!D1611)</f>
        <v>natural_gas</v>
      </c>
      <c r="E1611" t="str">
        <f>LOWER(Generadores!E1611)</f>
        <v>g_central</v>
      </c>
      <c r="F1611" t="str">
        <f>LOWER(Generadores!F1611)</f>
        <v>01-central</v>
      </c>
      <c r="G1611" t="str">
        <f>LOWER(Generadores!G1611)</f>
        <v>31-central</v>
      </c>
      <c r="H1611" t="str">
        <f>LOWER(Generadores!H1611)</f>
        <v>2016</v>
      </c>
    </row>
    <row r="1612" spans="1:8">
      <c r="A1612" t="str">
        <f>LOWER(Generadores!A1612)</f>
        <v>ctg_aut_07</v>
      </c>
      <c r="B1612" t="str">
        <f>LOWER(Generadores!B1612)</f>
        <v>proyectos_optimizacion</v>
      </c>
      <c r="C1612" t="str">
        <f>LOWER(Generadores!C1612)</f>
        <v>turbogas</v>
      </c>
      <c r="D1612" t="str">
        <f>LOWER(Generadores!D1612)</f>
        <v>natural_gas</v>
      </c>
      <c r="E1612" t="str">
        <f>LOWER(Generadores!E1612)</f>
        <v>g_central</v>
      </c>
      <c r="F1612" t="str">
        <f>LOWER(Generadores!F1612)</f>
        <v>01-central</v>
      </c>
      <c r="G1612" t="str">
        <f>LOWER(Generadores!G1612)</f>
        <v>31-central</v>
      </c>
      <c r="H1612" t="str">
        <f>LOWER(Generadores!H1612)</f>
        <v>2019-</v>
      </c>
    </row>
    <row r="1613" spans="1:8">
      <c r="A1613" t="str">
        <f>LOWER(Generadores!A1613)</f>
        <v>ctg_aut_08</v>
      </c>
      <c r="B1613" t="str">
        <f>LOWER(Generadores!B1613)</f>
        <v>proyectos_optimizacion</v>
      </c>
      <c r="C1613" t="str">
        <f>LOWER(Generadores!C1613)</f>
        <v>turbogas</v>
      </c>
      <c r="D1613" t="str">
        <f>LOWER(Generadores!D1613)</f>
        <v>natural_gas</v>
      </c>
      <c r="E1613" t="str">
        <f>LOWER(Generadores!E1613)</f>
        <v>g_central</v>
      </c>
      <c r="F1613" t="str">
        <f>LOWER(Generadores!F1613)</f>
        <v>01-central</v>
      </c>
      <c r="G1613" t="str">
        <f>LOWER(Generadores!G1613)</f>
        <v>31-central</v>
      </c>
      <c r="H1613" t="str">
        <f>LOWER(Generadores!H1613)</f>
        <v>2019-</v>
      </c>
    </row>
    <row r="1614" spans="1:8">
      <c r="A1614" t="str">
        <f>LOWER(Generadores!A1614)</f>
        <v>ctg_aut_09</v>
      </c>
      <c r="B1614" t="str">
        <f>LOWER(Generadores!B1614)</f>
        <v>proyectos_optimizacion</v>
      </c>
      <c r="C1614" t="str">
        <f>LOWER(Generadores!C1614)</f>
        <v>turbogas</v>
      </c>
      <c r="D1614" t="str">
        <f>LOWER(Generadores!D1614)</f>
        <v>natural_gas</v>
      </c>
      <c r="E1614" t="str">
        <f>LOWER(Generadores!E1614)</f>
        <v>g_slorp</v>
      </c>
      <c r="F1614" t="str">
        <f>LOWER(Generadores!F1614)</f>
        <v>01-central</v>
      </c>
      <c r="G1614" t="str">
        <f>LOWER(Generadores!G1614)</f>
        <v>31-central</v>
      </c>
      <c r="H1614" t="str">
        <f>LOWER(Generadores!H1614)</f>
        <v>2019-</v>
      </c>
    </row>
    <row r="1615" spans="1:8">
      <c r="A1615" t="str">
        <f>LOWER(Generadores!A1615)</f>
        <v>ctg_cfe_01</v>
      </c>
      <c r="B1615" t="str">
        <f>LOWER(Generadores!B1615)</f>
        <v>proyectos_optimizacion</v>
      </c>
      <c r="C1615" t="str">
        <f>LOWER(Generadores!C1615)</f>
        <v>turbogas</v>
      </c>
      <c r="D1615" t="str">
        <f>LOWER(Generadores!D1615)</f>
        <v>natural_gas</v>
      </c>
      <c r="E1615" t="str">
        <f>LOWER(Generadores!E1615)</f>
        <v>g_i_noro</v>
      </c>
      <c r="F1615" t="str">
        <f>LOWER(Generadores!F1615)</f>
        <v>09-baja_california_sur-la_paz</v>
      </c>
      <c r="G1615" t="str">
        <f>LOWER(Generadores!G1615)</f>
        <v>52-los_cabos</v>
      </c>
      <c r="H1615" t="str">
        <f>LOWER(Generadores!H1615)</f>
        <v>2019-</v>
      </c>
    </row>
    <row r="1616" spans="1:8">
      <c r="A1616" t="str">
        <f>LOWER(Generadores!A1616)</f>
        <v>ctg_cog_07</v>
      </c>
      <c r="B1616" t="str">
        <f>LOWER(Generadores!B1616)</f>
        <v>proyectos_firme</v>
      </c>
      <c r="C1616" t="str">
        <f>LOWER(Generadores!C1616)</f>
        <v>turbogas</v>
      </c>
      <c r="D1616" t="str">
        <f>LOWER(Generadores!D1616)</f>
        <v>natural_gas</v>
      </c>
      <c r="E1616" t="str">
        <f>LOWER(Generadores!E1616)</f>
        <v>g_2boca</v>
      </c>
      <c r="F1616" t="str">
        <f>LOWER(Generadores!F1616)</f>
        <v>02-oriental</v>
      </c>
      <c r="G1616" t="str">
        <f>LOWER(Generadores!G1616)</f>
        <v>38-tabasco</v>
      </c>
      <c r="H1616" t="str">
        <f>LOWER(Generadores!H1616)</f>
        <v>2016</v>
      </c>
    </row>
    <row r="1617" spans="1:8">
      <c r="A1617" t="str">
        <f>LOWER(Generadores!A1617)</f>
        <v>ctg_gen_01</v>
      </c>
      <c r="B1617" t="str">
        <f>LOWER(Generadores!B1617)</f>
        <v>proyectos_optimizacion</v>
      </c>
      <c r="C1617" t="str">
        <f>LOWER(Generadores!C1617)</f>
        <v>turbogas</v>
      </c>
      <c r="D1617" t="str">
        <f>LOWER(Generadores!D1617)</f>
        <v>natural_gas</v>
      </c>
      <c r="E1617" t="str">
        <f>LOWER(Generadores!E1617)</f>
        <v>g_ahnrr</v>
      </c>
      <c r="F1617" t="str">
        <f>LOWER(Generadores!F1617)</f>
        <v>06-noreste</v>
      </c>
      <c r="G1617" t="str">
        <f>LOWER(Generadores!G1617)</f>
        <v>12-rio_escondido</v>
      </c>
      <c r="H1617" t="str">
        <f>LOWER(Generadores!H1617)</f>
        <v>2019-</v>
      </c>
    </row>
    <row r="1618" spans="1:8">
      <c r="A1618" t="str">
        <f>LOWER(Generadores!A1618)</f>
        <v>ctg_pp_01</v>
      </c>
      <c r="B1618" t="str">
        <f>LOWER(Generadores!B1618)</f>
        <v>proyectos_firme</v>
      </c>
      <c r="C1618" t="str">
        <f>LOWER(Generadores!C1618)</f>
        <v>turbogas</v>
      </c>
      <c r="D1618" t="str">
        <f>LOWER(Generadores!D1618)</f>
        <v>natural_gas</v>
      </c>
      <c r="E1618" t="str">
        <f>LOWER(Generadores!E1618)</f>
        <v>zzon_noro</v>
      </c>
      <c r="F1618" t="str">
        <f>LOWER(Generadores!F1618)</f>
        <v>04-noroeste</v>
      </c>
      <c r="G1618" t="str">
        <f>LOWER(Generadores!G1618)</f>
        <v>02-cananea</v>
      </c>
      <c r="H1618" t="str">
        <f>LOWER(Generadores!H1618)</f>
        <v>2016</v>
      </c>
    </row>
    <row r="1619" spans="1:8">
      <c r="A1619" t="str">
        <f>LOWER(Generadores!A1619)</f>
        <v>ctg_pp_02</v>
      </c>
      <c r="B1619" t="str">
        <f>LOWER(Generadores!B1619)</f>
        <v>proyectos_firme</v>
      </c>
      <c r="C1619" t="str">
        <f>LOWER(Generadores!C1619)</f>
        <v>turbogas</v>
      </c>
      <c r="D1619" t="str">
        <f>LOWER(Generadores!D1619)</f>
        <v>natural_gas</v>
      </c>
      <c r="E1619" t="str">
        <f>LOWER(Generadores!E1619)</f>
        <v>zzon_noro</v>
      </c>
      <c r="F1619" t="str">
        <f>LOWER(Generadores!F1619)</f>
        <v>04-noroeste</v>
      </c>
      <c r="G1619" t="str">
        <f>LOWER(Generadores!G1619)</f>
        <v>02-cananea</v>
      </c>
      <c r="H1619" t="str">
        <f>LOWER(Generadores!H1619)</f>
        <v>2016</v>
      </c>
    </row>
    <row r="1620" spans="1:8">
      <c r="A1620" t="str">
        <f>LOWER(Generadores!A1620)</f>
        <v>ctg_pp_03</v>
      </c>
      <c r="B1620" t="str">
        <f>LOWER(Generadores!B1620)</f>
        <v>proyectos_optimizacion</v>
      </c>
      <c r="C1620" t="str">
        <f>LOWER(Generadores!C1620)</f>
        <v>turbogas</v>
      </c>
      <c r="D1620" t="str">
        <f>LOWER(Generadores!D1620)</f>
        <v>natural_gas</v>
      </c>
      <c r="E1620" t="str">
        <f>LOWER(Generadores!E1620)</f>
        <v>g_central</v>
      </c>
      <c r="F1620" t="str">
        <f>LOWER(Generadores!F1620)</f>
        <v>01-central</v>
      </c>
      <c r="G1620" t="str">
        <f>LOWER(Generadores!G1620)</f>
        <v>31-central</v>
      </c>
      <c r="H1620" t="str">
        <f>LOWER(Generadores!H1620)</f>
        <v>2019-</v>
      </c>
    </row>
    <row r="1621" spans="1:8">
      <c r="A1621" t="str">
        <f>LOWER(Generadores!A1621)</f>
        <v>ctg_pp_04</v>
      </c>
      <c r="B1621" t="str">
        <f>LOWER(Generadores!B1621)</f>
        <v>proyectos_optimizacion</v>
      </c>
      <c r="C1621" t="str">
        <f>LOWER(Generadores!C1621)</f>
        <v>turbogas</v>
      </c>
      <c r="D1621" t="str">
        <f>LOWER(Generadores!D1621)</f>
        <v>natural_gas</v>
      </c>
      <c r="E1621" t="str">
        <f>LOWER(Generadores!E1621)</f>
        <v>g_central</v>
      </c>
      <c r="F1621" t="str">
        <f>LOWER(Generadores!F1621)</f>
        <v>01-central</v>
      </c>
      <c r="G1621" t="str">
        <f>LOWER(Generadores!G1621)</f>
        <v>31-central</v>
      </c>
      <c r="H1621" t="str">
        <f>LOWER(Generadores!H1621)</f>
        <v>2019-</v>
      </c>
    </row>
    <row r="1622" spans="1:8">
      <c r="A1622" t="str">
        <f>LOWER(Generadores!A1622)</f>
        <v>ctg_pp_05</v>
      </c>
      <c r="B1622" t="str">
        <f>LOWER(Generadores!B1622)</f>
        <v>proyectos_optimizacion</v>
      </c>
      <c r="C1622" t="str">
        <f>LOWER(Generadores!C1622)</f>
        <v>turbogas</v>
      </c>
      <c r="D1622" t="str">
        <f>LOWER(Generadores!D1622)</f>
        <v>natural_gas</v>
      </c>
      <c r="E1622" t="str">
        <f>LOWER(Generadores!E1622)</f>
        <v>zzon_noro</v>
      </c>
      <c r="F1622" t="str">
        <f>LOWER(Generadores!F1622)</f>
        <v>04-noroeste</v>
      </c>
      <c r="G1622" t="str">
        <f>LOWER(Generadores!G1622)</f>
        <v>02-cananea</v>
      </c>
      <c r="H1622" t="str">
        <f>LOWER(Generadores!H1622)</f>
        <v>2019-</v>
      </c>
    </row>
    <row r="1623" spans="1:8">
      <c r="A1623" t="str">
        <f>LOWER(Generadores!A1623)</f>
        <v>ctg_pp_06</v>
      </c>
      <c r="B1623" t="str">
        <f>LOWER(Generadores!B1623)</f>
        <v>proyectos_optimizacion</v>
      </c>
      <c r="C1623" t="str">
        <f>LOWER(Generadores!C1623)</f>
        <v>turbogas</v>
      </c>
      <c r="D1623" t="str">
        <f>LOWER(Generadores!D1623)</f>
        <v>natural_gas</v>
      </c>
      <c r="E1623" t="str">
        <f>LOWER(Generadores!E1623)</f>
        <v>g_ahnrr</v>
      </c>
      <c r="F1623" t="str">
        <f>LOWER(Generadores!F1623)</f>
        <v>06-noreste</v>
      </c>
      <c r="G1623" t="str">
        <f>LOWER(Generadores!G1623)</f>
        <v>16-monterrey</v>
      </c>
      <c r="H1623" t="str">
        <f>LOWER(Generadores!H1623)</f>
        <v>2019-</v>
      </c>
    </row>
    <row r="1624" spans="1:8">
      <c r="A1624" t="str">
        <f>LOWER(Generadores!A1624)</f>
        <v/>
      </c>
      <c r="B1624" t="str">
        <f>LOWER(Generadores!B1624)</f>
        <v/>
      </c>
      <c r="C1624" t="str">
        <f>LOWER(Generadores!C1624)</f>
        <v/>
      </c>
      <c r="D1624" t="str">
        <f>LOWER(Generadores!D1624)</f>
        <v/>
      </c>
      <c r="E1624" t="str">
        <f>LOWER(Generadores!E1624)</f>
        <v/>
      </c>
      <c r="F1624" t="str">
        <f>LOWER(Generadores!F1624)</f>
        <v/>
      </c>
      <c r="G1624" t="str">
        <f>LOWER(Generadores!G1624)</f>
        <v/>
      </c>
      <c r="H1624" t="str">
        <f>LOWER(Generadores!H1624)</f>
        <v/>
      </c>
    </row>
    <row r="1627" spans="1:8">
      <c r="A1627" t="str">
        <f>LOWER(Generadores!A1627)</f>
        <v/>
      </c>
    </row>
    <row r="1628" spans="1:8">
      <c r="A1628" t="str">
        <f>LOWER(Generadores!A1628)</f>
        <v/>
      </c>
    </row>
    <row r="1629" spans="1:8">
      <c r="A1629" t="str">
        <f>LOWER(Generadores!A1629)</f>
        <v/>
      </c>
    </row>
    <row r="1630" spans="1:8">
      <c r="A1630" t="str">
        <f>LOWER(Generadores!A1630)</f>
        <v/>
      </c>
    </row>
    <row r="1631" spans="1:8">
      <c r="A1631" t="str">
        <f>LOWER(Generadores!A1631)</f>
        <v/>
      </c>
    </row>
    <row r="1632" spans="1:8">
      <c r="A1632" t="str">
        <f>LOWER(Generadores!A1632)</f>
        <v/>
      </c>
    </row>
    <row r="1633" spans="1:1">
      <c r="A1633" t="str">
        <f>LOWER(Generadores!A1633)</f>
        <v/>
      </c>
    </row>
    <row r="1634" spans="1:1">
      <c r="A1634" t="str">
        <f>LOWER(Generadores!A1634)</f>
        <v/>
      </c>
    </row>
    <row r="1635" spans="1:1">
      <c r="A1635" t="str">
        <f>LOWER(Generadores!A1635)</f>
        <v/>
      </c>
    </row>
    <row r="1636" spans="1:1">
      <c r="A1636" t="str">
        <f>LOWER(Generadores!A1636)</f>
        <v/>
      </c>
    </row>
    <row r="1637" spans="1:1">
      <c r="A1637" t="str">
        <f>LOWER(Generadores!A1637)</f>
        <v/>
      </c>
    </row>
    <row r="1638" spans="1:1">
      <c r="A1638" t="str">
        <f>LOWER(Generadores!A1638)</f>
        <v/>
      </c>
    </row>
    <row r="1639" spans="1:1">
      <c r="A1639" t="str">
        <f>LOWER(Generadores!A1639)</f>
        <v/>
      </c>
    </row>
    <row r="1640" spans="1:1">
      <c r="A1640" t="str">
        <f>LOWER(Generadores!A1640)</f>
        <v/>
      </c>
    </row>
    <row r="1641" spans="1:1">
      <c r="A1641" t="str">
        <f>LOWER(Generadores!A1641)</f>
        <v/>
      </c>
    </row>
    <row r="1642" spans="1:1">
      <c r="A1642" t="str">
        <f>LOWER(Generadores!A1642)</f>
        <v/>
      </c>
    </row>
    <row r="1643" spans="1:1">
      <c r="A1643" t="str">
        <f>LOWER(Generadores!A1643)</f>
        <v/>
      </c>
    </row>
    <row r="1644" spans="1:1">
      <c r="A1644" t="str">
        <f>LOWER(Generadores!A1644)</f>
        <v/>
      </c>
    </row>
    <row r="1645" spans="1:1">
      <c r="A1645" t="str">
        <f>LOWER(Generadores!A1645)</f>
        <v/>
      </c>
    </row>
    <row r="1646" spans="1:1">
      <c r="A1646" t="str">
        <f>LOWER(Generadores!A1646)</f>
        <v/>
      </c>
    </row>
    <row r="1647" spans="1:1">
      <c r="A1647" t="str">
        <f>LOWER(Generadores!A1647)</f>
        <v/>
      </c>
    </row>
    <row r="1648" spans="1:1">
      <c r="A1648" t="str">
        <f>LOWER(Generadores!A1648)</f>
        <v/>
      </c>
    </row>
    <row r="1649" spans="1:1">
      <c r="A1649" t="str">
        <f>LOWER(Generadores!A1649)</f>
        <v/>
      </c>
    </row>
    <row r="1650" spans="1:1">
      <c r="A1650" t="str">
        <f>LOWER(Generadores!A1650)</f>
        <v/>
      </c>
    </row>
    <row r="1651" spans="1:1">
      <c r="A1651" t="str">
        <f>LOWER(Generadores!A1651)</f>
        <v/>
      </c>
    </row>
    <row r="1652" spans="1:1">
      <c r="A1652" t="str">
        <f>LOWER(Generadores!A1652)</f>
        <v/>
      </c>
    </row>
    <row r="1653" spans="1:1">
      <c r="A1653" t="str">
        <f>LOWER(Generadores!A1653)</f>
        <v/>
      </c>
    </row>
    <row r="1654" spans="1:1">
      <c r="A1654" t="str">
        <f>LOWER(Generadores!A1654)</f>
        <v/>
      </c>
    </row>
    <row r="1655" spans="1:1">
      <c r="A1655" t="str">
        <f>LOWER(Generadores!A1655)</f>
        <v/>
      </c>
    </row>
    <row r="1656" spans="1:1">
      <c r="A1656" t="str">
        <f>LOWER(Generadores!A1656)</f>
        <v/>
      </c>
    </row>
    <row r="1657" spans="1:1">
      <c r="A1657" t="str">
        <f>LOWER(Generadores!A1657)</f>
        <v/>
      </c>
    </row>
    <row r="1658" spans="1:1">
      <c r="A1658" t="str">
        <f>LOWER(Generadores!A1658)</f>
        <v/>
      </c>
    </row>
    <row r="1659" spans="1:1">
      <c r="A1659" t="str">
        <f>LOWER(Generadores!A1659)</f>
        <v/>
      </c>
    </row>
    <row r="1660" spans="1:1">
      <c r="A1660" t="str">
        <f>LOWER(Generadores!A1660)</f>
        <v/>
      </c>
    </row>
    <row r="1661" spans="1:1">
      <c r="A1661" t="str">
        <f>LOWER(Generadores!A1661)</f>
        <v/>
      </c>
    </row>
    <row r="1662" spans="1:1">
      <c r="A1662" t="str">
        <f>LOWER(Generadores!A1662)</f>
        <v/>
      </c>
    </row>
    <row r="1663" spans="1:1">
      <c r="A1663" t="str">
        <f>LOWER(Generadores!A1663)</f>
        <v/>
      </c>
    </row>
    <row r="1664" spans="1:1">
      <c r="A1664" t="str">
        <f>LOWER(Generadores!A1664)</f>
        <v/>
      </c>
    </row>
    <row r="1665" spans="1:1">
      <c r="A1665" t="str">
        <f>LOWER(Generadores!A1665)</f>
        <v/>
      </c>
    </row>
    <row r="1666" spans="1:1">
      <c r="A1666" t="str">
        <f>LOWER(Generadores!A1666)</f>
        <v/>
      </c>
    </row>
    <row r="1667" spans="1:1">
      <c r="A1667" t="str">
        <f>LOWER(Generadores!A1667)</f>
        <v/>
      </c>
    </row>
    <row r="1668" spans="1:1">
      <c r="A1668" t="str">
        <f>LOWER(Generadores!A1668)</f>
        <v/>
      </c>
    </row>
    <row r="1669" spans="1:1">
      <c r="A1669" t="str">
        <f>LOWER(Generadores!A1669)</f>
        <v/>
      </c>
    </row>
    <row r="1670" spans="1:1">
      <c r="A1670" t="str">
        <f>LOWER(Generadores!A1670)</f>
        <v/>
      </c>
    </row>
    <row r="1671" spans="1:1">
      <c r="A1671" t="str">
        <f>LOWER(Generadores!A1671)</f>
        <v/>
      </c>
    </row>
    <row r="1672" spans="1:1">
      <c r="A1672" t="str">
        <f>LOWER(Generadores!A1672)</f>
        <v/>
      </c>
    </row>
    <row r="1673" spans="1:1">
      <c r="A1673" t="str">
        <f>LOWER(Generadores!A1673)</f>
        <v/>
      </c>
    </row>
    <row r="1674" spans="1:1">
      <c r="A1674" t="str">
        <f>LOWER(Generadores!A1674)</f>
        <v/>
      </c>
    </row>
    <row r="1675" spans="1:1">
      <c r="A1675" t="str">
        <f>LOWER(Generadores!A1675)</f>
        <v/>
      </c>
    </row>
    <row r="1676" spans="1:1">
      <c r="A1676" t="str">
        <f>LOWER(Generadores!A1676)</f>
        <v/>
      </c>
    </row>
    <row r="1677" spans="1:1">
      <c r="A1677" t="str">
        <f>LOWER(Generadores!A1677)</f>
        <v/>
      </c>
    </row>
    <row r="1678" spans="1:1">
      <c r="A1678" t="str">
        <f>LOWER(Generadores!A1678)</f>
        <v/>
      </c>
    </row>
    <row r="1679" spans="1:1">
      <c r="A1679" t="str">
        <f>LOWER(Generadores!A1679)</f>
        <v/>
      </c>
    </row>
    <row r="1680" spans="1:1">
      <c r="A1680" t="str">
        <f>LOWER(Generadores!A1680)</f>
        <v/>
      </c>
    </row>
    <row r="1681" spans="1:1">
      <c r="A1681" t="str">
        <f>LOWER(Generadores!A1681)</f>
        <v/>
      </c>
    </row>
    <row r="1682" spans="1:1">
      <c r="A1682" t="str">
        <f>LOWER(Generadores!A1682)</f>
        <v/>
      </c>
    </row>
    <row r="1683" spans="1:1">
      <c r="A1683" t="str">
        <f>LOWER(Generadores!A1683)</f>
        <v/>
      </c>
    </row>
    <row r="1684" spans="1:1">
      <c r="A1684" t="str">
        <f>LOWER(Generadores!A1684)</f>
        <v/>
      </c>
    </row>
    <row r="1685" spans="1:1">
      <c r="A1685" t="str">
        <f>LOWER(Generadores!A1685)</f>
        <v/>
      </c>
    </row>
    <row r="1686" spans="1:1">
      <c r="A1686" t="str">
        <f>LOWER(Generadores!A1686)</f>
        <v/>
      </c>
    </row>
    <row r="1687" spans="1:1">
      <c r="A1687" t="str">
        <f>LOWER(Generadores!A1687)</f>
        <v/>
      </c>
    </row>
    <row r="1688" spans="1:1">
      <c r="A1688" t="str">
        <f>LOWER(Generadores!A1688)</f>
        <v/>
      </c>
    </row>
    <row r="1689" spans="1:1">
      <c r="A1689" t="str">
        <f>LOWER(Generadores!A1689)</f>
        <v/>
      </c>
    </row>
    <row r="1690" spans="1:1">
      <c r="A1690" t="str">
        <f>LOWER(Generadores!A1690)</f>
        <v/>
      </c>
    </row>
    <row r="1691" spans="1:1">
      <c r="A1691" t="str">
        <f>LOWER(Generadores!A1691)</f>
        <v/>
      </c>
    </row>
    <row r="1692" spans="1:1">
      <c r="A1692" t="str">
        <f>LOWER(Generadores!A1692)</f>
        <v/>
      </c>
    </row>
    <row r="1693" spans="1:1">
      <c r="A1693" t="str">
        <f>LOWER(Generadores!A1693)</f>
        <v/>
      </c>
    </row>
    <row r="1694" spans="1:1">
      <c r="A1694" t="str">
        <f>LOWER(Generadores!A1694)</f>
        <v/>
      </c>
    </row>
    <row r="1695" spans="1:1">
      <c r="A1695" t="str">
        <f>LOWER(Generadores!A1695)</f>
        <v/>
      </c>
    </row>
    <row r="1696" spans="1:1">
      <c r="A1696" t="str">
        <f>LOWER(Generadores!A1696)</f>
        <v/>
      </c>
    </row>
    <row r="1697" spans="1:1">
      <c r="A1697" t="str">
        <f>LOWER(Generadores!A1697)</f>
        <v/>
      </c>
    </row>
    <row r="1698" spans="1:1">
      <c r="A1698" t="str">
        <f>LOWER(Generadores!A1698)</f>
        <v/>
      </c>
    </row>
    <row r="1699" spans="1:1">
      <c r="A1699" t="str">
        <f>LOWER(Generadores!A1699)</f>
        <v/>
      </c>
    </row>
    <row r="1700" spans="1:1">
      <c r="A1700" t="str">
        <f>LOWER(Generadores!A1700)</f>
        <v/>
      </c>
    </row>
    <row r="1701" spans="1:1">
      <c r="A1701" t="str">
        <f>LOWER(Generadores!A1701)</f>
        <v/>
      </c>
    </row>
    <row r="1702" spans="1:1">
      <c r="A1702" t="str">
        <f>LOWER(Generadores!A1702)</f>
        <v/>
      </c>
    </row>
    <row r="1703" spans="1:1">
      <c r="A1703" t="str">
        <f>LOWER(Generadores!A1703)</f>
        <v/>
      </c>
    </row>
    <row r="1704" spans="1:1">
      <c r="A1704" t="str">
        <f>LOWER(Generadores!A1704)</f>
        <v/>
      </c>
    </row>
    <row r="1705" spans="1:1">
      <c r="A1705" t="str">
        <f>LOWER(Generadores!A1705)</f>
        <v/>
      </c>
    </row>
    <row r="1706" spans="1:1">
      <c r="A1706" t="str">
        <f>LOWER(Generadores!A1706)</f>
        <v/>
      </c>
    </row>
    <row r="1707" spans="1:1">
      <c r="A1707" t="str">
        <f>LOWER(Generadores!A1707)</f>
        <v/>
      </c>
    </row>
    <row r="1708" spans="1:1">
      <c r="A1708" t="str">
        <f>LOWER(Generadores!A1708)</f>
        <v/>
      </c>
    </row>
    <row r="1709" spans="1:1">
      <c r="A1709" t="str">
        <f>LOWER(Generadores!A1709)</f>
        <v/>
      </c>
    </row>
    <row r="1710" spans="1:1">
      <c r="A1710" t="str">
        <f>LOWER(Generadores!A1710)</f>
        <v/>
      </c>
    </row>
    <row r="1711" spans="1:1">
      <c r="A1711" t="str">
        <f>LOWER(Generadores!A1711)</f>
        <v/>
      </c>
    </row>
    <row r="1712" spans="1:1">
      <c r="A1712" t="str">
        <f>LOWER(Generadores!A1712)</f>
        <v/>
      </c>
    </row>
    <row r="1713" spans="1:1">
      <c r="A1713" t="str">
        <f>LOWER(Generadores!A1713)</f>
        <v/>
      </c>
    </row>
    <row r="1714" spans="1:1">
      <c r="A1714" t="str">
        <f>LOWER(Generadores!A1714)</f>
        <v/>
      </c>
    </row>
    <row r="1715" spans="1:1">
      <c r="A1715" t="str">
        <f>LOWER(Generadores!A1715)</f>
        <v/>
      </c>
    </row>
    <row r="1716" spans="1:1">
      <c r="A1716" t="str">
        <f>LOWER(Generadores!A1716)</f>
        <v/>
      </c>
    </row>
    <row r="1717" spans="1:1">
      <c r="A1717" t="str">
        <f>LOWER(Generadores!A1717)</f>
        <v/>
      </c>
    </row>
    <row r="1718" spans="1:1">
      <c r="A1718" t="str">
        <f>LOWER(Generadores!A1718)</f>
        <v/>
      </c>
    </row>
    <row r="1719" spans="1:1">
      <c r="A1719" t="str">
        <f>LOWER(Generadores!A1719)</f>
        <v/>
      </c>
    </row>
    <row r="1720" spans="1:1">
      <c r="A1720" t="str">
        <f>LOWER(Generadores!A1720)</f>
        <v/>
      </c>
    </row>
    <row r="1721" spans="1:1">
      <c r="A1721" t="str">
        <f>LOWER(Generadores!A1721)</f>
        <v/>
      </c>
    </row>
    <row r="1722" spans="1:1">
      <c r="A1722" t="str">
        <f>LOWER(Generadores!A1722)</f>
        <v/>
      </c>
    </row>
    <row r="1723" spans="1:1">
      <c r="A1723" t="str">
        <f>LOWER(Generadores!A1723)</f>
        <v/>
      </c>
    </row>
    <row r="1724" spans="1:1">
      <c r="A1724" t="str">
        <f>LOWER(Generadores!A1724)</f>
        <v/>
      </c>
    </row>
    <row r="1725" spans="1:1">
      <c r="A1725" t="str">
        <f>LOWER(Generadores!A1725)</f>
        <v/>
      </c>
    </row>
    <row r="1726" spans="1:1">
      <c r="A1726" t="str">
        <f>LOWER(Generadores!A1726)</f>
        <v/>
      </c>
    </row>
    <row r="1727" spans="1:1">
      <c r="A1727" t="str">
        <f>LOWER(Generadores!A1727)</f>
        <v/>
      </c>
    </row>
    <row r="1728" spans="1:1">
      <c r="A1728" t="str">
        <f>LOWER(Generadores!A1728)</f>
        <v/>
      </c>
    </row>
    <row r="1729" spans="1:1">
      <c r="A1729" t="str">
        <f>LOWER(Generadores!A1729)</f>
        <v/>
      </c>
    </row>
    <row r="1730" spans="1:1">
      <c r="A1730" t="str">
        <f>LOWER(Generadores!A1730)</f>
        <v/>
      </c>
    </row>
    <row r="1731" spans="1:1">
      <c r="A1731" t="str">
        <f>LOWER(Generadores!A1731)</f>
        <v/>
      </c>
    </row>
    <row r="1732" spans="1:1">
      <c r="A1732" t="str">
        <f>LOWER(Generadores!A1732)</f>
        <v/>
      </c>
    </row>
    <row r="1733" spans="1:1">
      <c r="A1733" t="str">
        <f>LOWER(Generadores!A1733)</f>
        <v/>
      </c>
    </row>
    <row r="1734" spans="1:1">
      <c r="A1734" t="str">
        <f>LOWER(Generadores!A1734)</f>
        <v/>
      </c>
    </row>
    <row r="1735" spans="1:1">
      <c r="A1735" t="str">
        <f>LOWER(Generadores!A1735)</f>
        <v/>
      </c>
    </row>
    <row r="1736" spans="1:1">
      <c r="A1736" t="str">
        <f>LOWER(Generadores!A1736)</f>
        <v/>
      </c>
    </row>
    <row r="1737" spans="1:1">
      <c r="A1737" t="str">
        <f>LOWER(Generadores!A1737)</f>
        <v/>
      </c>
    </row>
    <row r="1738" spans="1:1">
      <c r="A1738" t="str">
        <f>LOWER(Generadores!A1738)</f>
        <v/>
      </c>
    </row>
    <row r="1739" spans="1:1">
      <c r="A1739" t="str">
        <f>LOWER(Generadores!A1739)</f>
        <v/>
      </c>
    </row>
    <row r="1740" spans="1:1">
      <c r="A1740" t="str">
        <f>LOWER(Generadores!A1740)</f>
        <v/>
      </c>
    </row>
    <row r="1741" spans="1:1">
      <c r="A1741" t="str">
        <f>LOWER(Generadores!A1741)</f>
        <v/>
      </c>
    </row>
    <row r="1742" spans="1:1">
      <c r="A1742" t="str">
        <f>LOWER(Generadores!A1742)</f>
        <v/>
      </c>
    </row>
    <row r="1743" spans="1:1">
      <c r="A1743" t="str">
        <f>LOWER(Generadores!A1743)</f>
        <v/>
      </c>
    </row>
    <row r="1744" spans="1:1">
      <c r="A1744" t="str">
        <f>LOWER(Generadores!A1744)</f>
        <v/>
      </c>
    </row>
    <row r="1745" spans="1:1">
      <c r="A1745" t="str">
        <f>LOWER(Generadores!A1745)</f>
        <v/>
      </c>
    </row>
    <row r="1746" spans="1:1">
      <c r="A1746" t="str">
        <f>LOWER(Generadores!A1746)</f>
        <v/>
      </c>
    </row>
    <row r="1747" spans="1:1">
      <c r="A1747" t="str">
        <f>LOWER(Generadores!A1747)</f>
        <v/>
      </c>
    </row>
    <row r="1748" spans="1:1">
      <c r="A1748" t="str">
        <f>LOWER(Generadores!A1748)</f>
        <v/>
      </c>
    </row>
    <row r="1749" spans="1:1">
      <c r="A1749" t="str">
        <f>LOWER(Generadores!A1749)</f>
        <v/>
      </c>
    </row>
    <row r="1750" spans="1:1">
      <c r="A1750" t="str">
        <f>LOWER(Generadores!A1750)</f>
        <v/>
      </c>
    </row>
    <row r="1751" spans="1:1">
      <c r="A1751" t="str">
        <f>LOWER(Generadores!A1751)</f>
        <v/>
      </c>
    </row>
    <row r="1752" spans="1:1">
      <c r="A1752" t="str">
        <f>LOWER(Generadores!A1752)</f>
        <v/>
      </c>
    </row>
    <row r="1753" spans="1:1">
      <c r="A1753" t="str">
        <f>LOWER(Generadores!A1753)</f>
        <v/>
      </c>
    </row>
    <row r="1754" spans="1:1">
      <c r="A1754" t="str">
        <f>LOWER(Generadores!A1754)</f>
        <v/>
      </c>
    </row>
    <row r="1755" spans="1:1">
      <c r="A1755" t="str">
        <f>LOWER(Generadores!A1755)</f>
        <v/>
      </c>
    </row>
    <row r="1756" spans="1:1">
      <c r="A1756" t="str">
        <f>LOWER(Generadores!A1756)</f>
        <v/>
      </c>
    </row>
    <row r="1757" spans="1:1">
      <c r="A1757" t="str">
        <f>LOWER(Generadores!A1757)</f>
        <v/>
      </c>
    </row>
    <row r="1758" spans="1:1">
      <c r="A1758" t="str">
        <f>LOWER(Generadores!A1758)</f>
        <v/>
      </c>
    </row>
    <row r="1759" spans="1:1">
      <c r="A1759" t="str">
        <f>LOWER(Generadores!A1759)</f>
        <v/>
      </c>
    </row>
    <row r="1760" spans="1:1">
      <c r="A1760" t="str">
        <f>LOWER(Generadores!A1760)</f>
        <v/>
      </c>
    </row>
    <row r="1761" spans="1:1">
      <c r="A1761" t="str">
        <f>LOWER(Generadores!A1761)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Generadores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Agustín Lara Fernández</dc:creator>
  <cp:lastModifiedBy>Aldo Sayeg</cp:lastModifiedBy>
  <dcterms:created xsi:type="dcterms:W3CDTF">2016-05-31T19:49:40Z</dcterms:created>
  <dcterms:modified xsi:type="dcterms:W3CDTF">2016-08-11T21:49:16Z</dcterms:modified>
</cp:coreProperties>
</file>