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/>
  <workbookPr defaultThemeVersion="124226"/>
  <mc:AlternateContent xmlns:mc="http://schemas.openxmlformats.org/markup-compatibility/2006">
    <mc:Choice Requires="x15">
      <x15ac:absPath xmlns:x15ac="http://schemas.microsoft.com/office/spreadsheetml/2010/11/ac" url="F:\Qualite_V2000\Listes partagées\Processus P07 Gestion des ressources humaines\Fiches évaluation des compétences\"/>
    </mc:Choice>
  </mc:AlternateContent>
  <xr:revisionPtr revIDLastSave="0" documentId="13_ncr:1_{317DAD6B-02F4-4010-899F-89C47125A55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506+923+1401+1101+901+907 " sheetId="1" r:id="rId1"/>
    <sheet name="Réponses" sheetId="2" r:id="rId2"/>
  </sheets>
  <definedNames>
    <definedName name="MélangeurI">#REF!</definedName>
    <definedName name="MélangeurInterne" localSheetId="0">#REF!</definedName>
    <definedName name="MélangeurInterne" localSheetId="1">#REF!</definedName>
    <definedName name="MélangeurInterne">#REF!</definedName>
  </definedNames>
  <calcPr calcId="191029"/>
</workbook>
</file>

<file path=xl/calcChain.xml><?xml version="1.0" encoding="utf-8"?>
<calcChain xmlns="http://schemas.openxmlformats.org/spreadsheetml/2006/main">
  <c r="R38" i="1" l="1"/>
  <c r="S38" i="1"/>
  <c r="Q38" i="1"/>
  <c r="Q39" i="1" l="1"/>
  <c r="Q40" i="1" s="1"/>
</calcChain>
</file>

<file path=xl/sharedStrings.xml><?xml version="1.0" encoding="utf-8"?>
<sst xmlns="http://schemas.openxmlformats.org/spreadsheetml/2006/main" count="118" uniqueCount="93">
  <si>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</si>
  <si>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</si>
  <si>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</si>
  <si>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</si>
  <si>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</si>
  <si>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 xml:space="preserve">Qu'est ce que le mode dégradé? Quand faut-il l'utiliser? </t>
  </si>
  <si>
    <t>Préparation des pesées</t>
  </si>
  <si>
    <t xml:space="preserve">Qu'est ce qui permet de réaliser des pesées conformes? </t>
  </si>
  <si>
    <t xml:space="preserve">Quelles sont les MP qu'il est possible de doser? </t>
  </si>
  <si>
    <t xml:space="preserve">Qu'est ce qu'un massicot ? A quoi sert-il? </t>
  </si>
  <si>
    <t>Tracabilité</t>
  </si>
  <si>
    <t xml:space="preserve">Comment assurer la traçabilité des matières premières? </t>
  </si>
  <si>
    <t xml:space="preserve">Comment assurer la traçabilité des contrôles des balances? </t>
  </si>
  <si>
    <t xml:space="preserve">Comment assurer la traçabilité des mélanges utilisés? </t>
  </si>
  <si>
    <t>Identification</t>
  </si>
  <si>
    <t xml:space="preserve">Quelles sont les matières identifiées ? </t>
  </si>
  <si>
    <t xml:space="preserve">Que faire si la matière première est non identifiée? </t>
  </si>
  <si>
    <t>Comment assurer le respect des dates de péremption ?</t>
  </si>
  <si>
    <t xml:space="preserve">Comment éviter la pollution lors du stockage? Que faire si la matière est polluée? </t>
  </si>
  <si>
    <t xml:space="preserve">Moyens et méthodes de contrôle </t>
  </si>
  <si>
    <t xml:space="preserve">Comment vérifiez-vous les balances? A quelle fréquence? </t>
  </si>
  <si>
    <t xml:space="preserve">Qu'est ce qu'une carte de contrôle? </t>
  </si>
  <si>
    <t xml:space="preserve">Quelles sont les vérifications à faire en quittant le poste? </t>
  </si>
  <si>
    <t>Définition</t>
  </si>
  <si>
    <t xml:space="preserve">Taux </t>
  </si>
  <si>
    <t>Non acquis</t>
  </si>
  <si>
    <t>Sait après explication</t>
  </si>
  <si>
    <t>Acquis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</si>
  <si>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</si>
  <si>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</si>
  <si>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</si>
  <si>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</si>
  <si>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</si>
  <si>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</si>
  <si>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Aptitude à conduire le poste en autonomie</t>
  </si>
  <si>
    <t>Non</t>
  </si>
  <si>
    <t>Oui</t>
  </si>
  <si>
    <t xml:space="preserve">Opérateur formé et apte à conduire le poste seul </t>
  </si>
  <si>
    <t xml:space="preserve">Rédhibitoire et affectation au niveau 1 pour réevaluation </t>
  </si>
  <si>
    <t>Niveau</t>
  </si>
  <si>
    <t xml:space="preserve"> ∅
ou
&lt;80%
</t>
  </si>
  <si>
    <t xml:space="preserve">&gt;90 % </t>
  </si>
  <si>
    <t>Commentaires, actions de formation et actions décidées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</si>
  <si>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</si>
  <si>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</si>
  <si>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t xml:space="preserve">&gt;80 % à &lt; 90% </t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</si>
  <si>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</si>
  <si>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</si>
  <si>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r>
      <t xml:space="preserve">Travail sur poste : Mélangeur interne                                           </t>
    </r>
    <r>
      <rPr>
        <sz val="12"/>
        <rFont val="Arial Unicode MS"/>
        <family val="2"/>
      </rPr>
      <t>506/923/1401/1101/907/901</t>
    </r>
  </si>
  <si>
    <t>EQ 07 02 15 rev3</t>
  </si>
  <si>
    <t>-          Vérifier la propreté du poste et du matériel</t>
  </si>
  <si>
    <t>-          Vérifier la présence du matériel nécessaire</t>
  </si>
  <si>
    <t>-          Pilotage manuel de la machine en cas de défaillance automatique</t>
  </si>
  <si>
    <t>-          Réalisation de pesées et traçabilité manuelle</t>
  </si>
  <si>
    <t>-          Appliquer soigneusement la formule</t>
  </si>
  <si>
    <t>-          Process de fabrication</t>
  </si>
  <si>
    <t>-          Huiles</t>
  </si>
  <si>
    <t>-          Charges</t>
  </si>
  <si>
    <t>-          Gomme</t>
  </si>
  <si>
    <t>-          Petits produits</t>
  </si>
  <si>
    <t>-          Scan du code barre</t>
  </si>
  <si>
    <t>-          Lecture des étiquettes</t>
  </si>
  <si>
    <t>-          DIVALTO / ADVISE</t>
  </si>
  <si>
    <t>-          Feuille type Valeo 307</t>
  </si>
  <si>
    <t>-          Carte d’enregistrement des contrôles périodique</t>
  </si>
  <si>
    <t>-          Enregistrement sur l’application DIVALTO (palettisation)</t>
  </si>
  <si>
    <t>o   L’opérateur rentre l’OF</t>
  </si>
  <si>
    <t>o   Étiquette pré renseignée</t>
  </si>
  <si>
    <t>o   Ajout (+) du mélange</t>
  </si>
  <si>
    <t>-          MP : gomme / huiles en vrac ou en fut / accélérateurs / noirs en sac</t>
  </si>
  <si>
    <t>-          On les retrouve soit en big bag / silos / futs</t>
  </si>
  <si>
    <t>-          Identification par code barre</t>
  </si>
  <si>
    <t>-  Produit sans identification : pas d’étiquette ni de code barre</t>
  </si>
  <si>
    <t>-  Il faut isoler le produit et l’identifier avec le scotch « non conforme »</t>
  </si>
  <si>
    <t>- si la matière est polluée il faut en informer le leader et isoler la matière</t>
  </si>
  <si>
    <t>ou au leader pour refaire un code barre</t>
  </si>
  <si>
    <t>(plastique, carton) et identifiées.</t>
  </si>
  <si>
    <t xml:space="preserve">   -  Pour éviter toutes les pollutions lors du stockage, les préparations doivent être couvertes</t>
  </si>
  <si>
    <t xml:space="preserve">-          Nettoyer le poste et les équipements </t>
  </si>
  <si>
    <t xml:space="preserve">-          Ranger, ordonner, se débarrasser des débris, jeter les débris à la poubelle </t>
  </si>
  <si>
    <t xml:space="preserve">Travail sur poste : Mélangeur interne     </t>
  </si>
  <si>
    <t>506/923/1401/1101/907/901</t>
  </si>
  <si>
    <t xml:space="preserve">Réponses </t>
  </si>
  <si>
    <t>-         Le massicot permet la découpe</t>
  </si>
  <si>
    <t xml:space="preserve">-      Voir la date de péremption </t>
  </si>
  <si>
    <t>-      Respecter le tableau FIFO des magasins</t>
  </si>
  <si>
    <t>-       Selon MVP 011 carte de vérification périodique des balances</t>
  </si>
  <si>
    <t>-       Contrôle 1 fois par semaine</t>
  </si>
  <si>
    <t>-       MVP 011 Carte d’enregistrement des contrôles périodiques des balances</t>
  </si>
  <si>
    <t>-       Descriptif de l’entretien et du nettoyage des balances</t>
  </si>
  <si>
    <t>des éléments de traçabilité : poste, balance, date, observations...</t>
  </si>
  <si>
    <t xml:space="preserve"> -   Prévenir le service appro/achat qui communique le code du produit et le N° de lot au magasinier </t>
  </si>
  <si>
    <t xml:space="preserve"> 506/923/1401/1101/907/901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</si>
</sst>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0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7"/>
      <name val="Calibri"/>
      <family val="2"/>
      <scheme val="minor"/>
    </font>
    <font>
      <sz val="8"/>
      <name val="Arial"/>
      <family val="2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u/>
      <sz val="11"/>
      <name val="Calibri"/>
      <family val="2"/>
      <scheme val="minor"/>
    </font>
    <font>
      <u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4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92">
    <xf numFmtId="0" fontId="0" fillId="0" borderId="0" xfId="0"/>
    <xf numFmtId="0" fontId="6" fillId="0" borderId="0" xfId="1" applyFont="1"/>
    <xf numFmtId="0" fontId="7" fillId="0" borderId="0" xfId="1" applyFont="1"/>
    <xf numFmtId="0" fontId="8" fillId="0" borderId="0" xfId="1" applyFont="1"/>
    <xf numFmtId="0" fontId="4" fillId="0" borderId="0" xfId="1" applyFont="1" applyBorder="1" applyAlignment="1">
      <alignment vertical="center"/>
    </xf>
    <xf numFmtId="0" fontId="0" fillId="2" borderId="0" xfId="0" applyFill="1" applyBorder="1"/>
    <xf numFmtId="0" fontId="9" fillId="0" borderId="9" xfId="1" applyFont="1" applyBorder="1"/>
    <xf numFmtId="0" fontId="9" fillId="0" borderId="10" xfId="1" applyFont="1" applyBorder="1"/>
    <xf numFmtId="0" fontId="9" fillId="0" borderId="11" xfId="1" applyFont="1" applyBorder="1"/>
    <xf numFmtId="0" fontId="9" fillId="0" borderId="12" xfId="1" applyFont="1" applyBorder="1"/>
    <xf numFmtId="0" fontId="9" fillId="0" borderId="0" xfId="1" applyFont="1" applyBorder="1"/>
    <xf numFmtId="0" fontId="9" fillId="0" borderId="13" xfId="1" applyFont="1" applyBorder="1"/>
    <xf numFmtId="0" fontId="6" fillId="0" borderId="14" xfId="1" applyFont="1" applyFill="1" applyBorder="1" applyAlignment="1">
      <alignment horizontal="center"/>
    </xf>
    <xf numFmtId="0" fontId="10" fillId="0" borderId="14" xfId="1" applyFont="1" applyBorder="1"/>
    <xf numFmtId="0" fontId="10" fillId="0" borderId="14" xfId="1" applyFont="1" applyBorder="1" applyAlignment="1">
      <alignment horizontal="center"/>
    </xf>
    <xf numFmtId="0" fontId="10" fillId="0" borderId="15" xfId="1" applyFont="1" applyBorder="1" applyAlignment="1">
      <alignment horizontal="center"/>
    </xf>
    <xf numFmtId="0" fontId="9" fillId="0" borderId="16" xfId="1" applyFont="1" applyBorder="1"/>
    <xf numFmtId="0" fontId="9" fillId="0" borderId="14" xfId="1" applyFont="1" applyBorder="1"/>
    <xf numFmtId="0" fontId="9" fillId="0" borderId="15" xfId="1" applyFont="1" applyBorder="1"/>
    <xf numFmtId="0" fontId="9" fillId="0" borderId="0" xfId="1" applyFont="1"/>
    <xf numFmtId="0" fontId="4" fillId="0" borderId="0" xfId="1" applyFont="1" applyBorder="1" applyAlignment="1">
      <alignment horizontal="center" vertical="center"/>
    </xf>
    <xf numFmtId="0" fontId="11" fillId="0" borderId="0" xfId="1" applyFont="1" applyAlignment="1">
      <alignment horizontal="center"/>
    </xf>
    <xf numFmtId="0" fontId="0" fillId="2" borderId="0" xfId="0" applyFill="1"/>
    <xf numFmtId="0" fontId="7" fillId="0" borderId="18" xfId="1" applyFont="1" applyBorder="1"/>
    <xf numFmtId="0" fontId="6" fillId="0" borderId="18" xfId="1" applyFont="1" applyBorder="1"/>
    <xf numFmtId="0" fontId="7" fillId="2" borderId="19" xfId="1" applyFont="1" applyFill="1" applyBorder="1" applyAlignment="1">
      <alignment horizontal="center"/>
    </xf>
    <xf numFmtId="0" fontId="11" fillId="0" borderId="0" xfId="1" applyFont="1"/>
    <xf numFmtId="0" fontId="7" fillId="0" borderId="20" xfId="1" applyFont="1" applyBorder="1"/>
    <xf numFmtId="0" fontId="7" fillId="0" borderId="0" xfId="1" applyFont="1" applyBorder="1"/>
    <xf numFmtId="0" fontId="6" fillId="0" borderId="0" xfId="1" applyFont="1" applyBorder="1"/>
    <xf numFmtId="0" fontId="7" fillId="2" borderId="0" xfId="1" applyFont="1" applyFill="1" applyBorder="1" applyAlignment="1">
      <alignment horizontal="center"/>
    </xf>
    <xf numFmtId="0" fontId="12" fillId="0" borderId="0" xfId="1" applyFont="1" applyAlignment="1">
      <alignment horizontal="center"/>
    </xf>
    <xf numFmtId="0" fontId="13" fillId="0" borderId="0" xfId="0" applyFont="1"/>
    <xf numFmtId="0" fontId="14" fillId="0" borderId="0" xfId="1" applyFont="1"/>
    <xf numFmtId="0" fontId="6" fillId="0" borderId="20" xfId="1" applyFont="1" applyBorder="1"/>
    <xf numFmtId="0" fontId="0" fillId="0" borderId="18" xfId="0" applyBorder="1"/>
    <xf numFmtId="0" fontId="7" fillId="2" borderId="20" xfId="1" applyFont="1" applyFill="1" applyBorder="1"/>
    <xf numFmtId="0" fontId="0" fillId="0" borderId="20" xfId="0" applyBorder="1"/>
    <xf numFmtId="0" fontId="11" fillId="0" borderId="0" xfId="1" applyFont="1" applyAlignment="1">
      <alignment vertical="center"/>
    </xf>
    <xf numFmtId="0" fontId="7" fillId="2" borderId="21" xfId="1" applyFont="1" applyFill="1" applyBorder="1" applyAlignment="1">
      <alignment horizontal="center"/>
    </xf>
    <xf numFmtId="0" fontId="0" fillId="0" borderId="0" xfId="0" applyBorder="1"/>
    <xf numFmtId="0" fontId="7" fillId="2" borderId="22" xfId="1" applyFont="1" applyFill="1" applyBorder="1" applyAlignment="1">
      <alignment horizontal="center"/>
    </xf>
    <xf numFmtId="0" fontId="2" fillId="0" borderId="0" xfId="1" applyFont="1" applyAlignment="1">
      <alignment horizontal="center"/>
    </xf>
    <xf numFmtId="0" fontId="14" fillId="0" borderId="18" xfId="1" applyFont="1" applyBorder="1"/>
    <xf numFmtId="0" fontId="15" fillId="0" borderId="18" xfId="1" applyFont="1" applyBorder="1"/>
    <xf numFmtId="0" fontId="13" fillId="0" borderId="18" xfId="0" applyFont="1" applyBorder="1"/>
    <xf numFmtId="0" fontId="14" fillId="2" borderId="22" xfId="1" applyFont="1" applyFill="1" applyBorder="1" applyAlignment="1">
      <alignment horizontal="center"/>
    </xf>
    <xf numFmtId="0" fontId="13" fillId="0" borderId="20" xfId="0" applyFont="1" applyBorder="1"/>
    <xf numFmtId="0" fontId="0" fillId="0" borderId="23" xfId="0" applyBorder="1"/>
    <xf numFmtId="0" fontId="7" fillId="2" borderId="0" xfId="1" applyFont="1" applyFill="1" applyBorder="1"/>
    <xf numFmtId="0" fontId="7" fillId="3" borderId="17" xfId="1" applyFont="1" applyFill="1" applyBorder="1" applyAlignment="1">
      <alignment horizontal="center"/>
    </xf>
    <xf numFmtId="0" fontId="16" fillId="0" borderId="0" xfId="1" applyFont="1" applyAlignment="1">
      <alignment horizontal="center" vertical="center"/>
    </xf>
    <xf numFmtId="0" fontId="17" fillId="0" borderId="0" xfId="1" applyFont="1"/>
    <xf numFmtId="0" fontId="0" fillId="0" borderId="0" xfId="0" applyAlignment="1">
      <alignment horizontal="center"/>
    </xf>
    <xf numFmtId="0" fontId="7" fillId="0" borderId="0" xfId="1" applyFont="1" applyAlignment="1">
      <alignment horizontal="center"/>
    </xf>
    <xf numFmtId="0" fontId="22" fillId="4" borderId="17" xfId="0" applyFont="1" applyFill="1" applyBorder="1" applyAlignment="1">
      <alignment horizontal="center" vertical="center" wrapText="1"/>
    </xf>
    <xf numFmtId="0" fontId="23" fillId="7" borderId="17" xfId="1" applyFont="1" applyFill="1" applyBorder="1" applyAlignment="1">
      <alignment horizontal="left" vertical="center" wrapText="1"/>
    </xf>
    <xf numFmtId="0" fontId="24" fillId="3" borderId="17" xfId="1" applyFont="1" applyFill="1" applyBorder="1" applyAlignment="1">
      <alignment horizontal="center" vertical="center"/>
    </xf>
    <xf numFmtId="0" fontId="16" fillId="0" borderId="0" xfId="1" applyFont="1" applyBorder="1"/>
    <xf numFmtId="0" fontId="25" fillId="0" borderId="0" xfId="0" applyFont="1" applyAlignment="1">
      <alignment horizontal="left"/>
    </xf>
    <xf numFmtId="0" fontId="16" fillId="0" borderId="0" xfId="1" applyFont="1" applyAlignment="1">
      <alignment horizontal="left"/>
    </xf>
    <xf numFmtId="0" fontId="16" fillId="0" borderId="0" xfId="1" applyFont="1"/>
    <xf numFmtId="0" fontId="19" fillId="0" borderId="0" xfId="1" applyFont="1"/>
    <xf numFmtId="9" fontId="7" fillId="2" borderId="0" xfId="1" applyNumberFormat="1" applyFont="1" applyFill="1" applyBorder="1" applyAlignment="1">
      <alignment horizontal="center"/>
    </xf>
    <xf numFmtId="0" fontId="3" fillId="6" borderId="38" xfId="0" applyFont="1" applyFill="1" applyBorder="1"/>
    <xf numFmtId="0" fontId="0" fillId="0" borderId="19" xfId="0" applyBorder="1"/>
    <xf numFmtId="0" fontId="24" fillId="3" borderId="40" xfId="1" applyFont="1" applyFill="1" applyBorder="1" applyAlignment="1">
      <alignment horizontal="center" vertical="center"/>
    </xf>
    <xf numFmtId="0" fontId="17" fillId="6" borderId="17" xfId="1" applyFont="1" applyFill="1" applyBorder="1"/>
    <xf numFmtId="0" fontId="11" fillId="0" borderId="30" xfId="1" applyFont="1" applyBorder="1" applyAlignment="1">
      <alignment vertical="center" wrapText="1"/>
    </xf>
    <xf numFmtId="0" fontId="11" fillId="0" borderId="33" xfId="1" applyFont="1" applyBorder="1" applyAlignment="1">
      <alignment vertical="center" wrapText="1"/>
    </xf>
    <xf numFmtId="0" fontId="7" fillId="0" borderId="10" xfId="1" applyFont="1" applyBorder="1"/>
    <xf numFmtId="0" fontId="7" fillId="0" borderId="11" xfId="1" applyFont="1" applyBorder="1"/>
    <xf numFmtId="0" fontId="7" fillId="0" borderId="12" xfId="1" applyFont="1" applyBorder="1"/>
    <xf numFmtId="0" fontId="7" fillId="0" borderId="13" xfId="1" applyFont="1" applyBorder="1"/>
    <xf numFmtId="0" fontId="11" fillId="0" borderId="0" xfId="1" applyFont="1" applyBorder="1" applyAlignment="1">
      <alignment horizontal="left"/>
    </xf>
    <xf numFmtId="0" fontId="7" fillId="0" borderId="9" xfId="1" applyFont="1" applyBorder="1"/>
    <xf numFmtId="0" fontId="7" fillId="0" borderId="44" xfId="1" applyFont="1" applyBorder="1"/>
    <xf numFmtId="0" fontId="7" fillId="0" borderId="16" xfId="1" applyFont="1" applyBorder="1"/>
    <xf numFmtId="0" fontId="7" fillId="0" borderId="45" xfId="1" applyFont="1" applyBorder="1"/>
    <xf numFmtId="0" fontId="7" fillId="0" borderId="46" xfId="1" applyFont="1" applyBorder="1"/>
    <xf numFmtId="0" fontId="7" fillId="4" borderId="17" xfId="1" applyFont="1" applyFill="1" applyBorder="1" applyAlignment="1"/>
    <xf numFmtId="0" fontId="7" fillId="7" borderId="17" xfId="1" applyFont="1" applyFill="1" applyBorder="1" applyAlignment="1">
      <alignment vertical="center" wrapText="1"/>
    </xf>
    <xf numFmtId="0" fontId="7" fillId="3" borderId="17" xfId="1" applyFont="1" applyFill="1" applyBorder="1" applyAlignment="1">
      <alignment vertical="center"/>
    </xf>
    <xf numFmtId="0" fontId="1" fillId="0" borderId="0" xfId="1" applyFont="1" applyFill="1" applyAlignment="1">
      <alignment horizontal="center"/>
    </xf>
    <xf numFmtId="0" fontId="11" fillId="0" borderId="0" xfId="1" applyFont="1" applyBorder="1"/>
    <xf numFmtId="0" fontId="1" fillId="0" borderId="0" xfId="1" applyFont="1" applyFill="1" applyBorder="1" applyAlignment="1">
      <alignment horizontal="center"/>
    </xf>
    <xf numFmtId="0" fontId="11" fillId="0" borderId="0" xfId="1" applyFont="1" applyBorder="1" applyAlignment="1">
      <alignment vertical="center"/>
    </xf>
    <xf numFmtId="0" fontId="14" fillId="0" borderId="0" xfId="1" applyFont="1" applyBorder="1"/>
    <xf numFmtId="0" fontId="15" fillId="0" borderId="0" xfId="1" applyFont="1" applyBorder="1"/>
    <xf numFmtId="0" fontId="13" fillId="0" borderId="0" xfId="0" applyFont="1" applyBorder="1"/>
    <xf numFmtId="0" fontId="28" fillId="0" borderId="0" xfId="1" applyFont="1" applyBorder="1"/>
    <xf numFmtId="0" fontId="28" fillId="2" borderId="0" xfId="1" applyFont="1" applyFill="1" applyBorder="1"/>
    <xf numFmtId="0" fontId="29" fillId="0" borderId="0" xfId="0" applyFont="1" applyBorder="1"/>
    <xf numFmtId="0" fontId="4" fillId="0" borderId="0" xfId="1" applyFont="1" applyBorder="1" applyAlignment="1">
      <alignment vertical="center" wrapText="1"/>
    </xf>
    <xf numFmtId="0" fontId="4" fillId="0" borderId="5" xfId="1" applyFont="1" applyBorder="1" applyAlignment="1">
      <alignment vertical="center" wrapText="1"/>
    </xf>
    <xf numFmtId="0" fontId="7" fillId="0" borderId="7" xfId="1" applyFont="1" applyBorder="1"/>
    <xf numFmtId="0" fontId="0" fillId="0" borderId="9" xfId="0" applyBorder="1"/>
    <xf numFmtId="0" fontId="11" fillId="0" borderId="14" xfId="1" applyFont="1" applyBorder="1" applyAlignment="1">
      <alignment horizontal="center"/>
    </xf>
    <xf numFmtId="0" fontId="7" fillId="0" borderId="14" xfId="1" applyFont="1" applyBorder="1"/>
    <xf numFmtId="0" fontId="0" fillId="0" borderId="15" xfId="0" applyBorder="1"/>
    <xf numFmtId="0" fontId="0" fillId="0" borderId="14" xfId="0" applyBorder="1"/>
    <xf numFmtId="0" fontId="0" fillId="0" borderId="12" xfId="0" applyBorder="1"/>
    <xf numFmtId="49" fontId="0" fillId="0" borderId="0" xfId="0" applyNumberFormat="1" applyBorder="1"/>
    <xf numFmtId="49" fontId="7" fillId="0" borderId="0" xfId="1" applyNumberFormat="1" applyFont="1"/>
    <xf numFmtId="49" fontId="3" fillId="0" borderId="0" xfId="0" applyNumberFormat="1" applyFont="1" applyBorder="1"/>
    <xf numFmtId="49" fontId="7" fillId="0" borderId="0" xfId="1" applyNumberFormat="1" applyFont="1" applyBorder="1"/>
    <xf numFmtId="49" fontId="14" fillId="0" borderId="0" xfId="1" applyNumberFormat="1" applyFont="1" applyBorder="1"/>
    <xf numFmtId="49" fontId="11" fillId="0" borderId="0" xfId="1" applyNumberFormat="1" applyFont="1"/>
    <xf numFmtId="49" fontId="0" fillId="0" borderId="9" xfId="0" applyNumberFormat="1" applyBorder="1"/>
    <xf numFmtId="0" fontId="11" fillId="0" borderId="32" xfId="1" applyFont="1" applyBorder="1" applyAlignment="1">
      <alignment horizontal="center" wrapText="1"/>
    </xf>
    <xf numFmtId="0" fontId="11" fillId="0" borderId="28" xfId="1" applyFont="1" applyBorder="1" applyAlignment="1">
      <alignment horizontal="center" wrapText="1"/>
    </xf>
    <xf numFmtId="0" fontId="19" fillId="0" borderId="32" xfId="1" applyFont="1" applyBorder="1" applyAlignment="1">
      <alignment horizontal="left" vertical="top" wrapText="1"/>
    </xf>
    <xf numFmtId="0" fontId="19" fillId="0" borderId="27" xfId="1" applyFont="1" applyBorder="1" applyAlignment="1">
      <alignment horizontal="left" vertical="top"/>
    </xf>
    <xf numFmtId="0" fontId="19" fillId="0" borderId="25" xfId="1" applyFont="1" applyBorder="1" applyAlignment="1">
      <alignment horizontal="left" vertical="top"/>
    </xf>
    <xf numFmtId="0" fontId="20" fillId="0" borderId="24" xfId="1" applyFont="1" applyBorder="1" applyAlignment="1">
      <alignment horizontal="center" wrapText="1"/>
    </xf>
    <xf numFmtId="0" fontId="20" fillId="0" borderId="27" xfId="1" applyFont="1" applyBorder="1" applyAlignment="1">
      <alignment horizontal="center" wrapText="1"/>
    </xf>
    <xf numFmtId="0" fontId="20" fillId="0" borderId="28" xfId="1" applyFont="1" applyBorder="1" applyAlignment="1">
      <alignment horizontal="center" wrapText="1"/>
    </xf>
    <xf numFmtId="0" fontId="11" fillId="0" borderId="34" xfId="1" applyFont="1" applyBorder="1" applyAlignment="1">
      <alignment horizontal="center" vertical="center" wrapText="1"/>
    </xf>
    <xf numFmtId="0" fontId="11" fillId="0" borderId="35" xfId="1" applyFont="1" applyBorder="1" applyAlignment="1">
      <alignment horizontal="center" vertical="center" wrapText="1"/>
    </xf>
    <xf numFmtId="0" fontId="20" fillId="0" borderId="38" xfId="1" applyFont="1" applyBorder="1" applyAlignment="1">
      <alignment horizontal="center" vertical="center" wrapText="1"/>
    </xf>
    <xf numFmtId="0" fontId="20" fillId="0" borderId="36" xfId="1" applyFont="1" applyBorder="1" applyAlignment="1">
      <alignment horizontal="center" vertical="center" wrapText="1"/>
    </xf>
    <xf numFmtId="0" fontId="20" fillId="0" borderId="35" xfId="1" applyFont="1" applyBorder="1" applyAlignment="1">
      <alignment horizontal="center" vertical="center" wrapText="1"/>
    </xf>
    <xf numFmtId="0" fontId="20" fillId="0" borderId="39" xfId="1" applyFont="1" applyBorder="1" applyAlignment="1">
      <alignment horizontal="center" vertical="center" wrapText="1"/>
    </xf>
    <xf numFmtId="0" fontId="20" fillId="0" borderId="26" xfId="1" applyFont="1" applyBorder="1" applyAlignment="1">
      <alignment horizontal="center" vertical="center" wrapText="1"/>
    </xf>
    <xf numFmtId="0" fontId="20" fillId="0" borderId="33" xfId="1" applyFont="1" applyBorder="1" applyAlignment="1">
      <alignment horizontal="center" vertical="center" wrapText="1"/>
    </xf>
    <xf numFmtId="0" fontId="19" fillId="0" borderId="34" xfId="1" applyFont="1" applyBorder="1" applyAlignment="1">
      <alignment horizontal="left" vertical="top" wrapText="1"/>
    </xf>
    <xf numFmtId="0" fontId="19" fillId="0" borderId="36" xfId="1" applyFont="1" applyBorder="1" applyAlignment="1">
      <alignment horizontal="left" vertical="top" wrapText="1"/>
    </xf>
    <xf numFmtId="0" fontId="19" fillId="0" borderId="37" xfId="1" applyFont="1" applyBorder="1" applyAlignment="1">
      <alignment horizontal="left" vertical="top" wrapText="1"/>
    </xf>
    <xf numFmtId="0" fontId="19" fillId="0" borderId="30" xfId="1" applyFont="1" applyBorder="1" applyAlignment="1">
      <alignment horizontal="left" vertical="top" wrapText="1"/>
    </xf>
    <xf numFmtId="0" fontId="19" fillId="0" borderId="26" xfId="1" applyFont="1" applyBorder="1" applyAlignment="1">
      <alignment horizontal="left" vertical="top" wrapText="1"/>
    </xf>
    <xf numFmtId="0" fontId="19" fillId="0" borderId="31" xfId="1" applyFont="1" applyBorder="1" applyAlignment="1">
      <alignment horizontal="left" vertical="top" wrapText="1"/>
    </xf>
    <xf numFmtId="0" fontId="1" fillId="5" borderId="0" xfId="1" applyFont="1" applyFill="1" applyAlignment="1">
      <alignment horizontal="center"/>
    </xf>
    <xf numFmtId="0" fontId="1" fillId="5" borderId="18" xfId="1" applyFont="1" applyFill="1" applyBorder="1" applyAlignment="1">
      <alignment horizontal="center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4" fillId="0" borderId="7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16" fillId="0" borderId="0" xfId="1" applyFont="1" applyAlignment="1">
      <alignment horizontal="right"/>
    </xf>
    <xf numFmtId="0" fontId="16" fillId="0" borderId="29" xfId="1" applyFont="1" applyBorder="1" applyAlignment="1">
      <alignment horizontal="right"/>
    </xf>
    <xf numFmtId="0" fontId="7" fillId="8" borderId="24" xfId="1" applyFont="1" applyFill="1" applyBorder="1" applyAlignment="1">
      <alignment horizontal="center"/>
    </xf>
    <xf numFmtId="0" fontId="7" fillId="8" borderId="27" xfId="1" applyFont="1" applyFill="1" applyBorder="1" applyAlignment="1">
      <alignment horizontal="center"/>
    </xf>
    <xf numFmtId="0" fontId="7" fillId="8" borderId="25" xfId="1" applyFont="1" applyFill="1" applyBorder="1" applyAlignment="1">
      <alignment horizontal="center"/>
    </xf>
    <xf numFmtId="9" fontId="7" fillId="2" borderId="24" xfId="1" applyNumberFormat="1" applyFont="1" applyFill="1" applyBorder="1" applyAlignment="1">
      <alignment horizontal="center"/>
    </xf>
    <xf numFmtId="9" fontId="7" fillId="2" borderId="27" xfId="1" applyNumberFormat="1" applyFont="1" applyFill="1" applyBorder="1" applyAlignment="1">
      <alignment horizontal="center"/>
    </xf>
    <xf numFmtId="9" fontId="7" fillId="2" borderId="25" xfId="1" applyNumberFormat="1" applyFont="1" applyFill="1" applyBorder="1" applyAlignment="1">
      <alignment horizontal="center"/>
    </xf>
    <xf numFmtId="0" fontId="7" fillId="8" borderId="41" xfId="1" applyFont="1" applyFill="1" applyBorder="1" applyAlignment="1">
      <alignment horizontal="center" wrapText="1"/>
    </xf>
    <xf numFmtId="0" fontId="7" fillId="8" borderId="42" xfId="1" applyFont="1" applyFill="1" applyBorder="1" applyAlignment="1">
      <alignment horizontal="center" wrapText="1"/>
    </xf>
    <xf numFmtId="0" fontId="7" fillId="8" borderId="43" xfId="1" applyFont="1" applyFill="1" applyBorder="1" applyAlignment="1">
      <alignment horizontal="center" wrapText="1"/>
    </xf>
    <xf numFmtId="0" fontId="19" fillId="8" borderId="41" xfId="1" applyFont="1" applyFill="1" applyBorder="1" applyAlignment="1">
      <alignment horizontal="center" wrapText="1"/>
    </xf>
    <xf numFmtId="0" fontId="19" fillId="8" borderId="43" xfId="1" applyFont="1" applyFill="1" applyBorder="1" applyAlignment="1">
      <alignment horizontal="center" wrapText="1"/>
    </xf>
    <xf numFmtId="0" fontId="19" fillId="8" borderId="42" xfId="1" applyFont="1" applyFill="1" applyBorder="1" applyAlignment="1">
      <alignment horizontal="center" wrapText="1"/>
    </xf>
    <xf numFmtId="0" fontId="11" fillId="0" borderId="10" xfId="1" applyFont="1" applyBorder="1" applyAlignment="1">
      <alignment horizontal="center" vertical="center" wrapText="1"/>
    </xf>
    <xf numFmtId="0" fontId="11" fillId="0" borderId="12" xfId="1" applyFont="1" applyBorder="1" applyAlignment="1">
      <alignment horizontal="center" vertical="center" wrapText="1"/>
    </xf>
    <xf numFmtId="0" fontId="11" fillId="0" borderId="16" xfId="1" applyFont="1" applyBorder="1" applyAlignment="1">
      <alignment horizontal="center" vertical="center" wrapText="1"/>
    </xf>
    <xf numFmtId="0" fontId="11" fillId="0" borderId="15" xfId="1" applyFont="1" applyBorder="1" applyAlignment="1">
      <alignment horizontal="center" vertical="center" wrapText="1"/>
    </xf>
    <xf numFmtId="0" fontId="17" fillId="0" borderId="10" xfId="1" applyFont="1" applyBorder="1" applyAlignment="1">
      <alignment horizontal="left" vertical="top" wrapText="1"/>
    </xf>
    <xf numFmtId="0" fontId="17" fillId="0" borderId="11" xfId="1" applyFont="1" applyBorder="1" applyAlignment="1">
      <alignment horizontal="left" vertical="top" wrapText="1"/>
    </xf>
    <xf numFmtId="0" fontId="17" fillId="0" borderId="12" xfId="1" applyFont="1" applyBorder="1" applyAlignment="1">
      <alignment horizontal="left" vertical="top" wrapText="1"/>
    </xf>
    <xf numFmtId="0" fontId="17" fillId="0" borderId="16" xfId="1" applyFont="1" applyBorder="1" applyAlignment="1">
      <alignment horizontal="left" vertical="top" wrapText="1"/>
    </xf>
    <xf numFmtId="0" fontId="17" fillId="0" borderId="14" xfId="1" applyFont="1" applyBorder="1" applyAlignment="1">
      <alignment horizontal="left" vertical="top" wrapText="1"/>
    </xf>
    <xf numFmtId="0" fontId="17" fillId="0" borderId="15" xfId="1" applyFont="1" applyBorder="1" applyAlignment="1">
      <alignment horizontal="left" vertical="top" wrapText="1"/>
    </xf>
    <xf numFmtId="0" fontId="19" fillId="0" borderId="10" xfId="1" applyFont="1" applyBorder="1" applyAlignment="1">
      <alignment horizontal="center" vertical="top" wrapText="1"/>
    </xf>
    <xf numFmtId="0" fontId="19" fillId="0" borderId="11" xfId="1" applyFont="1" applyBorder="1" applyAlignment="1">
      <alignment horizontal="center" vertical="top" wrapText="1"/>
    </xf>
    <xf numFmtId="0" fontId="19" fillId="0" borderId="12" xfId="1" applyFont="1" applyBorder="1" applyAlignment="1">
      <alignment horizontal="center" vertical="top" wrapText="1"/>
    </xf>
    <xf numFmtId="0" fontId="19" fillId="0" borderId="16" xfId="1" applyFont="1" applyBorder="1" applyAlignment="1">
      <alignment horizontal="center" vertical="top" wrapText="1"/>
    </xf>
    <xf numFmtId="0" fontId="19" fillId="0" borderId="14" xfId="1" applyFont="1" applyBorder="1" applyAlignment="1">
      <alignment horizontal="center" vertical="top" wrapText="1"/>
    </xf>
    <xf numFmtId="0" fontId="19" fillId="0" borderId="15" xfId="1" applyFont="1" applyBorder="1" applyAlignment="1">
      <alignment horizontal="center" vertical="top" wrapText="1"/>
    </xf>
    <xf numFmtId="0" fontId="11" fillId="0" borderId="30" xfId="1" applyFont="1" applyBorder="1" applyAlignment="1">
      <alignment horizontal="center" vertical="center" wrapText="1"/>
    </xf>
    <xf numFmtId="0" fontId="11" fillId="0" borderId="33" xfId="1" applyFont="1" applyBorder="1" applyAlignment="1">
      <alignment horizontal="center" vertical="center" wrapText="1"/>
    </xf>
    <xf numFmtId="0" fontId="17" fillId="0" borderId="10" xfId="1" applyFont="1" applyBorder="1" applyAlignment="1">
      <alignment horizontal="left" wrapText="1"/>
    </xf>
    <xf numFmtId="0" fontId="17" fillId="0" borderId="11" xfId="1" applyFont="1" applyBorder="1" applyAlignment="1">
      <alignment horizontal="left" wrapText="1"/>
    </xf>
    <xf numFmtId="0" fontId="17" fillId="0" borderId="12" xfId="1" applyFont="1" applyBorder="1" applyAlignment="1">
      <alignment horizontal="left" wrapText="1"/>
    </xf>
    <xf numFmtId="0" fontId="17" fillId="0" borderId="30" xfId="1" applyFont="1" applyBorder="1" applyAlignment="1">
      <alignment horizontal="left" wrapText="1"/>
    </xf>
    <xf numFmtId="0" fontId="17" fillId="0" borderId="26" xfId="1" applyFont="1" applyBorder="1" applyAlignment="1">
      <alignment horizontal="left" wrapText="1"/>
    </xf>
    <xf numFmtId="0" fontId="17" fillId="0" borderId="33" xfId="1" applyFont="1" applyBorder="1" applyAlignment="1">
      <alignment horizontal="left" wrapText="1"/>
    </xf>
    <xf numFmtId="0" fontId="19" fillId="0" borderId="10" xfId="1" applyFont="1" applyBorder="1" applyAlignment="1">
      <alignment horizontal="center" vertical="center" wrapText="1"/>
    </xf>
    <xf numFmtId="0" fontId="21" fillId="0" borderId="11" xfId="1" applyFont="1" applyBorder="1" applyAlignment="1">
      <alignment horizontal="center" vertical="center" wrapText="1"/>
    </xf>
    <xf numFmtId="0" fontId="21" fillId="0" borderId="12" xfId="1" applyFont="1" applyBorder="1" applyAlignment="1">
      <alignment horizontal="center" vertical="center" wrapText="1"/>
    </xf>
    <xf numFmtId="0" fontId="21" fillId="0" borderId="30" xfId="1" applyFont="1" applyBorder="1" applyAlignment="1">
      <alignment horizontal="center" vertical="center" wrapText="1"/>
    </xf>
    <xf numFmtId="0" fontId="21" fillId="0" borderId="26" xfId="1" applyFont="1" applyBorder="1" applyAlignment="1">
      <alignment horizontal="center" vertical="center" wrapText="1"/>
    </xf>
    <xf numFmtId="0" fontId="21" fillId="0" borderId="3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7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Normal_Aide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8" tint="-0.249977111117893"/>
  </sheetPr>
  <dimension ref="A1:Y92"/>
  <sheetViews>
    <sheetView showGridLines="0" tabSelected="1" zoomScaleNormal="100" workbookViewId="0">
      <selection activeCell="Y10" sqref="Y10"/>
    </sheetView>
  </sheetViews>
  <sheetFormatPr baseColWidth="10" defaultColWidth="11.42578125" defaultRowHeight="15.75"/>
  <cols>
    <col min="1" max="1" width="3.42578125" style="2" customWidth="1"/>
    <col min="2" max="15" width="5.7109375" style="2" customWidth="1"/>
    <col min="16" max="16" width="4.28515625" style="2" customWidth="1"/>
    <col min="17" max="17" width="4.7109375" style="1" customWidth="1"/>
    <col min="18" max="18" width="6.42578125" style="1" customWidth="1"/>
    <col min="19" max="19" width="5.140625" style="1" customWidth="1"/>
    <col min="20" max="20" width="4.42578125" style="2" customWidth="1"/>
    <col min="21" max="21" width="2.85546875" style="2" customWidth="1"/>
    <col min="22" max="22" width="2.85546875" style="51" customWidth="1"/>
    <col min="23" max="23" width="5.7109375" style="2" customWidth="1"/>
    <col min="24" max="16384" width="11.42578125" style="2"/>
  </cols>
  <sheetData>
    <row r="1" spans="1:22" ht="16.5" thickBot="1">
      <c r="P1" s="2" t="s">
        <v>49</v>
      </c>
    </row>
    <row r="2" spans="1:22" ht="15.75" customHeight="1" thickTop="1">
      <c r="A2" s="133" t="s">
        <v>48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5"/>
      <c r="R2"/>
      <c r="T2"/>
      <c r="U2"/>
      <c r="V2"/>
    </row>
    <row r="3" spans="1:22" ht="15.75" customHeight="1">
      <c r="A3" s="136" t="s">
        <v>92</v>
      </c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8"/>
      <c r="R3"/>
      <c r="T3"/>
      <c r="U3"/>
      <c r="V3"/>
    </row>
    <row r="4" spans="1:22" s="3" customFormat="1" ht="16.5" customHeight="1" thickBot="1">
      <c r="A4" s="139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1"/>
      <c r="R4"/>
      <c r="T4"/>
      <c r="U4"/>
    </row>
    <row r="5" spans="1:22" s="3" customFormat="1" ht="16.5" customHeight="1" thickTop="1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"/>
      <c r="R5"/>
      <c r="T5"/>
      <c r="U5"/>
    </row>
    <row r="6" spans="1:22" s="10" customFormat="1">
      <c r="A6" s="6"/>
      <c r="B6" s="7"/>
      <c r="C6" s="8"/>
      <c r="D6" s="8"/>
      <c r="E6" s="8"/>
      <c r="F6" s="8"/>
      <c r="G6" s="9"/>
      <c r="H6" s="8"/>
      <c r="I6" s="8"/>
      <c r="J6" s="8"/>
      <c r="K6" s="8"/>
      <c r="L6" s="8"/>
      <c r="M6" s="9"/>
      <c r="N6" s="8"/>
      <c r="O6" s="8"/>
      <c r="P6" s="8"/>
      <c r="Q6" s="9"/>
    </row>
    <row r="7" spans="1:22" s="10" customFormat="1">
      <c r="A7" s="6"/>
      <c r="B7" s="11" t="s">
        <v>0</v>
      </c>
      <c r="D7" s="12"/>
      <c r="E7" s="12"/>
      <c r="F7" s="12"/>
      <c r="G7" s="6"/>
      <c r="H7" s="10" t="s">
        <v>1</v>
      </c>
      <c r="J7" s="12"/>
      <c r="K7" s="12"/>
      <c r="L7" s="12"/>
      <c r="M7" s="6"/>
      <c r="N7" s="10" t="s">
        <v>2</v>
      </c>
      <c r="O7" s="13"/>
      <c r="P7" s="14"/>
      <c r="Q7" s="15"/>
    </row>
    <row r="8" spans="1:22" s="19" customFormat="1">
      <c r="A8" s="6"/>
      <c r="B8" s="16"/>
      <c r="C8" s="17"/>
      <c r="D8" s="17"/>
      <c r="E8" s="17"/>
      <c r="F8" s="17"/>
      <c r="G8" s="18"/>
      <c r="H8" s="17"/>
      <c r="I8" s="17"/>
      <c r="J8" s="17"/>
      <c r="K8" s="17"/>
      <c r="L8" s="17"/>
      <c r="M8" s="18"/>
      <c r="N8" s="17"/>
      <c r="O8" s="17"/>
      <c r="P8" s="17"/>
      <c r="Q8" s="18"/>
    </row>
    <row r="9" spans="1:22" s="19" customFormat="1" ht="16.5" thickBo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</row>
    <row r="10" spans="1:22" s="3" customFormat="1" ht="27.75" thickBot="1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5"/>
      <c r="Q10" s="55" t="s">
        <v>25</v>
      </c>
      <c r="R10" s="56" t="s">
        <v>26</v>
      </c>
      <c r="S10" s="57" t="s">
        <v>27</v>
      </c>
      <c r="T10"/>
    </row>
    <row r="11" spans="1:22" ht="15">
      <c r="A11" s="21"/>
      <c r="B11" s="131" t="s">
        <v>3</v>
      </c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22"/>
      <c r="R11" s="22"/>
      <c r="S11"/>
      <c r="V11" s="2"/>
    </row>
    <row r="12" spans="1:22">
      <c r="A12" s="21">
        <v>1</v>
      </c>
      <c r="B12" s="23" t="s">
        <v>4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4"/>
      <c r="P12" s="24"/>
      <c r="Q12" s="25"/>
      <c r="R12" s="25"/>
      <c r="S12" s="25"/>
      <c r="T12" s="26"/>
      <c r="V12" s="2"/>
    </row>
    <row r="13" spans="1:22">
      <c r="A13" s="21">
        <v>2</v>
      </c>
      <c r="B13" s="27" t="s">
        <v>5</v>
      </c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3"/>
      <c r="O13" s="24"/>
      <c r="P13" s="24"/>
      <c r="Q13" s="25"/>
      <c r="R13" s="25"/>
      <c r="S13" s="25"/>
      <c r="V13" s="2"/>
    </row>
    <row r="14" spans="1:22">
      <c r="A14" s="21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9"/>
      <c r="P14" s="29"/>
      <c r="Q14" s="30"/>
      <c r="R14" s="30"/>
      <c r="S14" s="30"/>
      <c r="V14" s="2"/>
    </row>
    <row r="15" spans="1:22" s="33" customFormat="1" ht="15">
      <c r="A15" s="31"/>
      <c r="B15" s="131" t="s">
        <v>6</v>
      </c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22"/>
      <c r="R15" s="22"/>
      <c r="S15" s="22"/>
      <c r="T15"/>
      <c r="U15" s="32"/>
    </row>
    <row r="16" spans="1:22">
      <c r="A16" s="21">
        <v>3</v>
      </c>
      <c r="B16" s="23" t="s">
        <v>7</v>
      </c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34"/>
      <c r="P16" s="34"/>
      <c r="Q16" s="25"/>
      <c r="R16" s="25"/>
      <c r="S16" s="25"/>
      <c r="V16" s="2"/>
    </row>
    <row r="17" spans="1:22" ht="15" customHeight="1">
      <c r="A17" s="21">
        <v>4</v>
      </c>
      <c r="B17" s="23" t="s">
        <v>8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4"/>
      <c r="P17" s="35"/>
      <c r="Q17" s="25"/>
      <c r="R17" s="25"/>
      <c r="S17" s="25"/>
      <c r="V17" s="2"/>
    </row>
    <row r="18" spans="1:22" ht="15">
      <c r="A18" s="21">
        <v>5</v>
      </c>
      <c r="B18" s="36" t="s">
        <v>9</v>
      </c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25"/>
      <c r="R18" s="25"/>
      <c r="S18" s="25"/>
      <c r="V18" s="2"/>
    </row>
    <row r="20" spans="1:22" ht="15">
      <c r="A20" s="21"/>
      <c r="B20" s="131" t="s">
        <v>10</v>
      </c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22"/>
      <c r="R20"/>
      <c r="S20"/>
      <c r="V20" s="2"/>
    </row>
    <row r="21" spans="1:22" ht="15">
      <c r="A21" s="21">
        <v>6</v>
      </c>
      <c r="B21" s="23" t="s">
        <v>11</v>
      </c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5"/>
      <c r="R21" s="25"/>
      <c r="S21" s="25"/>
      <c r="V21" s="2"/>
    </row>
    <row r="22" spans="1:22" ht="15">
      <c r="A22" s="21">
        <v>7</v>
      </c>
      <c r="B22" s="27" t="s">
        <v>12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5"/>
      <c r="R22" s="25"/>
      <c r="S22" s="25"/>
      <c r="V22" s="2"/>
    </row>
    <row r="23" spans="1:22" ht="15">
      <c r="A23" s="21">
        <v>8</v>
      </c>
      <c r="B23" s="27" t="s">
        <v>13</v>
      </c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5"/>
      <c r="R23" s="25"/>
      <c r="S23" s="25"/>
      <c r="T23" s="28"/>
      <c r="U23" s="28"/>
      <c r="V23" s="28"/>
    </row>
    <row r="24" spans="1:22" ht="15">
      <c r="A24" s="21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30"/>
      <c r="R24" s="30"/>
      <c r="S24" s="30"/>
      <c r="T24" s="28"/>
      <c r="U24" s="28"/>
      <c r="V24" s="28"/>
    </row>
    <row r="25" spans="1:22" s="26" customFormat="1" ht="15">
      <c r="A25" s="21"/>
      <c r="B25" s="132" t="s">
        <v>14</v>
      </c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/>
      <c r="R25"/>
      <c r="S25"/>
      <c r="T25" s="38"/>
    </row>
    <row r="26" spans="1:22" s="26" customFormat="1" ht="15">
      <c r="A26" s="21">
        <v>9</v>
      </c>
      <c r="B26" s="27" t="s">
        <v>15</v>
      </c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37"/>
      <c r="Q26" s="25"/>
      <c r="R26" s="25"/>
      <c r="S26" s="25"/>
      <c r="T26" s="38"/>
    </row>
    <row r="27" spans="1:22" s="26" customFormat="1" ht="15">
      <c r="A27" s="21">
        <v>10</v>
      </c>
      <c r="B27" s="23" t="s">
        <v>16</v>
      </c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37"/>
      <c r="Q27" s="39"/>
      <c r="R27" s="39"/>
      <c r="S27" s="39"/>
      <c r="T27" s="38"/>
    </row>
    <row r="28" spans="1:22" s="26" customFormat="1" ht="15">
      <c r="A28" s="21">
        <v>11</v>
      </c>
      <c r="B28" s="28" t="s">
        <v>17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37"/>
      <c r="Q28" s="41"/>
      <c r="R28" s="41"/>
      <c r="S28" s="41"/>
      <c r="T28" s="38"/>
    </row>
    <row r="29" spans="1:22" s="26" customFormat="1" ht="15">
      <c r="A29" s="21">
        <v>12</v>
      </c>
      <c r="B29" s="27" t="s">
        <v>18</v>
      </c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40"/>
      <c r="Q29" s="25"/>
      <c r="R29" s="25"/>
      <c r="S29" s="25"/>
      <c r="T29" s="38"/>
    </row>
    <row r="30" spans="1:22" s="26" customFormat="1" ht="15">
      <c r="A30" s="21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40"/>
      <c r="Q30" s="30"/>
      <c r="R30" s="30"/>
      <c r="S30" s="30"/>
      <c r="T30" s="38"/>
    </row>
    <row r="31" spans="1:22" s="33" customFormat="1" ht="15">
      <c r="A31" s="31"/>
      <c r="B31" s="131" t="s">
        <v>19</v>
      </c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22"/>
      <c r="R31" s="22"/>
      <c r="S31" s="22"/>
      <c r="T31"/>
      <c r="U31" s="32"/>
    </row>
    <row r="32" spans="1:22" s="33" customFormat="1">
      <c r="A32" s="42">
        <v>13</v>
      </c>
      <c r="B32" s="23" t="s">
        <v>20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43"/>
      <c r="O32" s="44"/>
      <c r="P32" s="45"/>
      <c r="Q32" s="46"/>
      <c r="R32" s="46"/>
      <c r="S32" s="46"/>
      <c r="T32" s="32"/>
      <c r="U32" s="32"/>
    </row>
    <row r="33" spans="1:22">
      <c r="A33" s="21">
        <v>14</v>
      </c>
      <c r="B33" s="27" t="s">
        <v>21</v>
      </c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43"/>
      <c r="O33" s="44"/>
      <c r="P33" s="47"/>
      <c r="Q33" s="25"/>
      <c r="R33" s="25"/>
      <c r="S33" s="25"/>
      <c r="T33" s="32"/>
      <c r="V33" s="2"/>
    </row>
    <row r="34" spans="1:22" s="26" customFormat="1" ht="15">
      <c r="A34" s="21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48"/>
      <c r="Q34"/>
      <c r="R34"/>
      <c r="S34"/>
      <c r="T34" s="38"/>
    </row>
    <row r="35" spans="1:22" ht="15">
      <c r="A35" s="21"/>
      <c r="B35" s="131" t="s">
        <v>3</v>
      </c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22"/>
      <c r="R35" s="22"/>
      <c r="S35" s="22"/>
      <c r="V35" s="2"/>
    </row>
    <row r="36" spans="1:22" ht="15.75" customHeight="1">
      <c r="A36" s="21">
        <v>15</v>
      </c>
      <c r="B36" s="27" t="s">
        <v>22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3"/>
      <c r="O36" s="24"/>
      <c r="P36" s="24"/>
      <c r="Q36" s="25"/>
      <c r="R36" s="25"/>
      <c r="S36" s="25"/>
      <c r="U36"/>
      <c r="V36" s="2"/>
    </row>
    <row r="37" spans="1:22" ht="15.75" customHeight="1" thickBot="1">
      <c r="A37" s="21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9"/>
      <c r="P37" s="29"/>
      <c r="Q37" s="49"/>
      <c r="R37" s="49"/>
      <c r="S37"/>
      <c r="U37"/>
      <c r="V37" s="2"/>
    </row>
    <row r="38" spans="1:22" thickBot="1">
      <c r="A38"/>
      <c r="B38" s="55"/>
      <c r="C38" s="58" t="s">
        <v>28</v>
      </c>
      <c r="D38" s="28"/>
      <c r="E38" s="28"/>
      <c r="I38"/>
      <c r="J38"/>
      <c r="K38"/>
      <c r="L38"/>
      <c r="M38" s="59"/>
      <c r="N38" s="59"/>
      <c r="O38" s="60" t="s">
        <v>29</v>
      </c>
      <c r="P38" s="60"/>
      <c r="Q38" s="80">
        <f>SUM(Q12:Q13,Q16:Q18,Q21:Q23,Q26:Q29,Q32:Q33,Q36)</f>
        <v>0</v>
      </c>
      <c r="R38" s="81">
        <f t="shared" ref="R38:S38" si="0">SUM(R12:R13,R16:R18,R21:R23,R26:R29,R32:R33,R36)</f>
        <v>0</v>
      </c>
      <c r="S38" s="82">
        <f t="shared" si="0"/>
        <v>0</v>
      </c>
      <c r="T38"/>
      <c r="U38"/>
      <c r="V38"/>
    </row>
    <row r="39" spans="1:22" thickBot="1">
      <c r="A39"/>
      <c r="B39" s="56"/>
      <c r="C39" s="58" t="s">
        <v>30</v>
      </c>
      <c r="D39" s="28"/>
      <c r="E39" s="28"/>
      <c r="I39"/>
      <c r="J39"/>
      <c r="K39"/>
      <c r="L39"/>
      <c r="M39" s="142" t="s">
        <v>31</v>
      </c>
      <c r="N39" s="142"/>
      <c r="O39" s="142"/>
      <c r="P39" s="143"/>
      <c r="Q39" s="144">
        <f>R38+S38</f>
        <v>0</v>
      </c>
      <c r="R39" s="145"/>
      <c r="S39" s="146"/>
      <c r="T39"/>
      <c r="U39"/>
      <c r="V39"/>
    </row>
    <row r="40" spans="1:22" ht="15" customHeight="1" thickBot="1">
      <c r="A40"/>
      <c r="B40" s="57"/>
      <c r="C40" s="61" t="s">
        <v>32</v>
      </c>
      <c r="I40"/>
      <c r="J40"/>
      <c r="K40"/>
      <c r="L40"/>
      <c r="M40" s="142" t="s">
        <v>33</v>
      </c>
      <c r="N40" s="142"/>
      <c r="O40" s="142"/>
      <c r="P40" s="143"/>
      <c r="Q40" s="147">
        <f>Q39/15</f>
        <v>0</v>
      </c>
      <c r="R40" s="148"/>
      <c r="S40" s="149"/>
      <c r="T40"/>
      <c r="U40" s="51"/>
      <c r="V40" s="2"/>
    </row>
    <row r="41" spans="1:22" ht="15" customHeight="1">
      <c r="A41"/>
      <c r="B41"/>
      <c r="C41"/>
      <c r="D41"/>
      <c r="E41"/>
      <c r="F41"/>
      <c r="G41"/>
      <c r="H41"/>
      <c r="I41"/>
      <c r="J41"/>
      <c r="K41"/>
      <c r="L41"/>
      <c r="M41" s="62"/>
      <c r="Q41" s="63"/>
      <c r="R41" s="63"/>
      <c r="S41" s="63"/>
      <c r="T41"/>
      <c r="U41" s="51"/>
      <c r="V41" s="2"/>
    </row>
    <row r="42" spans="1:22" ht="15" customHeight="1">
      <c r="A42"/>
      <c r="B42"/>
      <c r="C42"/>
      <c r="D42"/>
      <c r="E42"/>
      <c r="F42"/>
      <c r="G42"/>
      <c r="H42"/>
      <c r="I42"/>
      <c r="J42"/>
      <c r="K42"/>
      <c r="L42"/>
      <c r="M42" s="62"/>
      <c r="Q42" s="63"/>
      <c r="R42" s="63"/>
      <c r="S42" s="63"/>
      <c r="T42"/>
      <c r="U42" s="51"/>
      <c r="V42" s="2"/>
    </row>
    <row r="43" spans="1:22" ht="15" customHeight="1" thickBot="1">
      <c r="A43"/>
      <c r="B43" s="52"/>
      <c r="C43" s="52"/>
      <c r="I43"/>
      <c r="J43"/>
      <c r="K43"/>
      <c r="L43"/>
      <c r="M43" s="62"/>
      <c r="Q43" s="63"/>
      <c r="R43" s="63"/>
      <c r="S43" s="63"/>
      <c r="T43"/>
      <c r="U43" s="51"/>
      <c r="V43" s="2"/>
    </row>
    <row r="44" spans="1:22" ht="15" customHeight="1" thickBot="1">
      <c r="A44"/>
      <c r="B44" s="131" t="s">
        <v>34</v>
      </c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/>
      <c r="R44" s="64" t="s">
        <v>35</v>
      </c>
      <c r="S44" s="50" t="s">
        <v>36</v>
      </c>
      <c r="T44"/>
      <c r="U44" s="51"/>
      <c r="V44" s="2"/>
    </row>
    <row r="45" spans="1:22">
      <c r="A45" s="21"/>
      <c r="B45" s="27" t="s">
        <v>37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3"/>
      <c r="O45" s="24"/>
      <c r="P45" s="24"/>
      <c r="Q45"/>
      <c r="R45" s="65"/>
      <c r="S45" s="65"/>
      <c r="V45" s="2"/>
    </row>
    <row r="46" spans="1:22" ht="16.5" thickBot="1">
      <c r="A46" s="21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9"/>
      <c r="P46" s="29"/>
      <c r="Q46"/>
      <c r="R46" s="40"/>
      <c r="S46" s="40"/>
      <c r="V46" s="2"/>
    </row>
    <row r="47" spans="1:22" ht="15" customHeight="1" thickBot="1">
      <c r="A47"/>
      <c r="B47" s="66"/>
      <c r="C47" s="61" t="s">
        <v>32</v>
      </c>
      <c r="I47"/>
      <c r="J47"/>
      <c r="K47"/>
      <c r="L47"/>
      <c r="M47" s="62"/>
      <c r="Q47" s="63"/>
      <c r="R47" s="63"/>
      <c r="S47" s="63"/>
      <c r="T47"/>
      <c r="U47" s="51"/>
      <c r="V47" s="2"/>
    </row>
    <row r="48" spans="1:22" ht="15" customHeight="1" thickBot="1">
      <c r="A48"/>
      <c r="B48" s="67"/>
      <c r="C48" s="61" t="s">
        <v>38</v>
      </c>
      <c r="I48"/>
      <c r="J48"/>
      <c r="K48"/>
      <c r="L48"/>
      <c r="M48" s="62"/>
      <c r="Q48" s="63"/>
      <c r="R48" s="63"/>
      <c r="S48" s="63"/>
      <c r="T48"/>
      <c r="U48" s="51"/>
      <c r="V48" s="2"/>
    </row>
    <row r="49" spans="1:25" ht="15" customHeight="1">
      <c r="A49"/>
      <c r="B49" s="52"/>
      <c r="C49" s="52"/>
      <c r="I49"/>
      <c r="J49"/>
      <c r="K49"/>
      <c r="L49"/>
      <c r="M49" s="62"/>
      <c r="Q49" s="63"/>
      <c r="R49" s="63"/>
      <c r="S49" s="63"/>
      <c r="T49"/>
      <c r="U49" s="51"/>
      <c r="V49" s="2"/>
    </row>
    <row r="50" spans="1:25" ht="15" customHeight="1">
      <c r="A50"/>
      <c r="B50" s="52"/>
      <c r="C50" s="52"/>
      <c r="I50"/>
      <c r="J50"/>
      <c r="K50"/>
      <c r="L50"/>
      <c r="M50" s="62"/>
      <c r="Q50" s="63"/>
      <c r="R50" s="63"/>
      <c r="S50" s="63"/>
      <c r="T50"/>
      <c r="U50" s="51"/>
      <c r="V50" s="2"/>
    </row>
    <row r="51" spans="1:25" ht="15" customHeight="1">
      <c r="A51"/>
      <c r="B51" s="52"/>
      <c r="C51" s="52"/>
      <c r="I51"/>
      <c r="J51"/>
      <c r="K51"/>
      <c r="L51"/>
      <c r="M51" s="62"/>
      <c r="Q51" s="63"/>
      <c r="R51" s="63"/>
      <c r="S51" s="63"/>
      <c r="T51"/>
      <c r="U51" s="51"/>
      <c r="V51" s="2"/>
    </row>
    <row r="52" spans="1:25" ht="15" customHeight="1">
      <c r="A52"/>
      <c r="B52" s="52"/>
      <c r="C52" s="52"/>
      <c r="I52"/>
      <c r="J52"/>
      <c r="K52"/>
      <c r="L52"/>
      <c r="M52" s="62"/>
      <c r="Q52" s="63"/>
      <c r="R52" s="63"/>
      <c r="S52" s="63"/>
      <c r="T52"/>
      <c r="U52" s="51"/>
      <c r="V52" s="2"/>
    </row>
    <row r="53" spans="1:25" ht="15" customHeight="1">
      <c r="A53"/>
      <c r="B53" s="52"/>
      <c r="C53" s="52"/>
      <c r="I53"/>
      <c r="J53"/>
      <c r="K53"/>
      <c r="L53"/>
      <c r="M53" s="62"/>
      <c r="Q53" s="63"/>
      <c r="R53" s="63"/>
      <c r="S53" s="63"/>
      <c r="T53"/>
      <c r="U53" s="51"/>
      <c r="V53" s="2"/>
    </row>
    <row r="54" spans="1:25" ht="15" customHeight="1">
      <c r="A54"/>
      <c r="B54" s="52"/>
      <c r="C54" s="52"/>
      <c r="I54"/>
      <c r="J54"/>
      <c r="K54"/>
      <c r="L54"/>
      <c r="M54" s="62"/>
      <c r="Q54" s="63"/>
      <c r="R54" s="63"/>
      <c r="S54" s="63"/>
      <c r="T54"/>
      <c r="U54" s="51"/>
      <c r="V54" s="2"/>
    </row>
    <row r="55" spans="1:25" ht="15" customHeight="1">
      <c r="A55"/>
      <c r="B55" s="52"/>
      <c r="C55" s="52"/>
      <c r="I55"/>
      <c r="J55"/>
      <c r="K55"/>
      <c r="L55"/>
      <c r="M55" s="62"/>
      <c r="Q55" s="63"/>
      <c r="R55" s="63"/>
      <c r="S55" s="63"/>
      <c r="T55"/>
      <c r="U55" s="51"/>
      <c r="V55" s="2"/>
    </row>
    <row r="56" spans="1:25" ht="15" customHeight="1">
      <c r="A56"/>
      <c r="B56" s="52"/>
      <c r="C56" s="52"/>
      <c r="I56"/>
      <c r="J56"/>
      <c r="K56"/>
      <c r="L56"/>
      <c r="M56" s="62"/>
      <c r="Q56" s="63"/>
      <c r="R56" s="63"/>
      <c r="S56" s="63"/>
      <c r="T56"/>
      <c r="U56" s="51"/>
      <c r="V56" s="2"/>
    </row>
    <row r="57" spans="1:25" ht="15" customHeight="1">
      <c r="A57"/>
      <c r="B57" s="52"/>
      <c r="C57" s="52"/>
      <c r="I57"/>
      <c r="J57"/>
      <c r="K57"/>
      <c r="L57"/>
      <c r="M57" s="62"/>
      <c r="Q57" s="63"/>
      <c r="R57" s="63"/>
      <c r="S57" s="63"/>
      <c r="T57"/>
      <c r="U57" s="51"/>
      <c r="V57" s="2"/>
    </row>
    <row r="58" spans="1:25" ht="15" customHeight="1">
      <c r="A58"/>
      <c r="B58" s="52"/>
      <c r="C58" s="52"/>
      <c r="I58"/>
      <c r="J58"/>
      <c r="K58"/>
      <c r="L58"/>
      <c r="M58" s="62"/>
      <c r="Q58" s="63"/>
      <c r="R58" s="63"/>
      <c r="S58" s="63"/>
      <c r="T58"/>
      <c r="U58" s="51"/>
      <c r="V58" s="2"/>
    </row>
    <row r="59" spans="1:25" customFormat="1" ht="15" customHeight="1">
      <c r="A59" s="150" t="s">
        <v>39</v>
      </c>
      <c r="B59" s="151"/>
      <c r="C59" s="150" t="s">
        <v>23</v>
      </c>
      <c r="D59" s="152"/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1"/>
      <c r="Q59" s="153" t="s">
        <v>24</v>
      </c>
      <c r="R59" s="154"/>
      <c r="S59" s="155"/>
      <c r="U59" s="51"/>
    </row>
    <row r="60" spans="1:25" customFormat="1" ht="39.75" customHeight="1">
      <c r="A60" s="156">
        <v>1</v>
      </c>
      <c r="B60" s="157"/>
      <c r="C60" s="160" t="s">
        <v>43</v>
      </c>
      <c r="D60" s="161"/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  <c r="P60" s="162"/>
      <c r="Q60" s="166" t="s">
        <v>40</v>
      </c>
      <c r="R60" s="167"/>
      <c r="S60" s="168"/>
      <c r="U60" s="51"/>
    </row>
    <row r="61" spans="1:25" customFormat="1" ht="11.25" customHeight="1">
      <c r="A61" s="158"/>
      <c r="B61" s="159"/>
      <c r="C61" s="163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5"/>
      <c r="Q61" s="169"/>
      <c r="R61" s="170"/>
      <c r="S61" s="171"/>
      <c r="U61" s="51"/>
    </row>
    <row r="62" spans="1:25" customFormat="1" ht="15" customHeight="1">
      <c r="A62" s="156">
        <v>2</v>
      </c>
      <c r="B62" s="157"/>
      <c r="C62" s="174" t="s">
        <v>44</v>
      </c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6"/>
      <c r="Q62" s="180" t="s">
        <v>45</v>
      </c>
      <c r="R62" s="181"/>
      <c r="S62" s="182"/>
      <c r="U62" s="51"/>
    </row>
    <row r="63" spans="1:25" customFormat="1" ht="20.25" customHeight="1" thickBot="1">
      <c r="A63" s="172"/>
      <c r="B63" s="173"/>
      <c r="C63" s="177"/>
      <c r="D63" s="178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9"/>
      <c r="Q63" s="183"/>
      <c r="R63" s="184"/>
      <c r="S63" s="185"/>
      <c r="U63" s="51"/>
    </row>
    <row r="64" spans="1:25" s="51" customFormat="1" ht="29.25" customHeight="1" thickBot="1">
      <c r="A64" s="109">
        <v>3</v>
      </c>
      <c r="B64" s="110"/>
      <c r="C64" s="111" t="s">
        <v>46</v>
      </c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3"/>
      <c r="Q64" s="114" t="s">
        <v>41</v>
      </c>
      <c r="R64" s="115"/>
      <c r="S64" s="116"/>
      <c r="T64"/>
      <c r="U64" s="1"/>
      <c r="V64" s="2"/>
      <c r="W64" s="2"/>
      <c r="Y64" s="2"/>
    </row>
    <row r="65" spans="1:25" s="51" customFormat="1" ht="16.5" customHeight="1">
      <c r="A65" s="117">
        <v>4</v>
      </c>
      <c r="B65" s="118"/>
      <c r="C65" s="125" t="s">
        <v>47</v>
      </c>
      <c r="D65" s="126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7"/>
      <c r="Q65" s="119" t="s">
        <v>41</v>
      </c>
      <c r="R65" s="120"/>
      <c r="S65" s="121"/>
      <c r="T65"/>
      <c r="U65" s="1"/>
      <c r="V65" s="2"/>
      <c r="W65" s="2"/>
      <c r="Y65" s="2"/>
    </row>
    <row r="66" spans="1:25" s="51" customFormat="1" ht="45.75" customHeight="1" thickBot="1">
      <c r="A66" s="68"/>
      <c r="B66" s="69"/>
      <c r="C66" s="128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30"/>
      <c r="Q66" s="122"/>
      <c r="R66" s="123"/>
      <c r="S66" s="124"/>
      <c r="T66"/>
      <c r="U66" s="1"/>
      <c r="V66" s="2"/>
      <c r="W66" s="2"/>
      <c r="Y66" s="2"/>
    </row>
    <row r="67" spans="1:25" s="51" customFormat="1" ht="16.5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2"/>
      <c r="W67" s="2"/>
      <c r="Y67" s="2"/>
    </row>
    <row r="68" spans="1:25" customFormat="1" ht="1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</row>
    <row r="69" spans="1:25" customFormat="1" ht="1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</row>
    <row r="70" spans="1:25" customFormat="1" ht="1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</row>
    <row r="71" spans="1:25" customFormat="1" ht="15" customHeight="1">
      <c r="A71" s="2"/>
      <c r="B71" s="70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2"/>
      <c r="U71" s="51"/>
    </row>
    <row r="72" spans="1:25" customFormat="1" ht="15" customHeight="1">
      <c r="A72" s="2"/>
      <c r="B72" s="73"/>
      <c r="C72" s="74" t="s">
        <v>42</v>
      </c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75"/>
      <c r="U72" s="51"/>
    </row>
    <row r="73" spans="1:25" customFormat="1" ht="15" customHeight="1">
      <c r="A73" s="2"/>
      <c r="B73" s="73"/>
      <c r="C73" s="2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75"/>
      <c r="U73" s="51"/>
    </row>
    <row r="74" spans="1:25" customFormat="1" ht="15" customHeight="1">
      <c r="A74" s="2"/>
      <c r="B74" s="73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76"/>
      <c r="U74" s="51"/>
    </row>
    <row r="75" spans="1:25" customFormat="1" ht="15" customHeight="1">
      <c r="A75" s="2"/>
      <c r="B75" s="73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76"/>
      <c r="U75" s="51"/>
    </row>
    <row r="76" spans="1:25" customFormat="1" ht="15" customHeight="1">
      <c r="A76" s="2"/>
      <c r="B76" s="73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76"/>
      <c r="U76" s="51"/>
    </row>
    <row r="77" spans="1:25" customFormat="1" ht="15" customHeight="1">
      <c r="A77" s="2"/>
      <c r="B77" s="73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76"/>
      <c r="U77" s="51"/>
    </row>
    <row r="78" spans="1:25" customFormat="1" ht="15" customHeight="1">
      <c r="A78" s="2"/>
      <c r="B78" s="73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76"/>
      <c r="U78" s="51"/>
    </row>
    <row r="79" spans="1:25" customFormat="1" ht="15" customHeight="1">
      <c r="A79" s="2"/>
      <c r="B79" s="73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76"/>
      <c r="U79" s="51"/>
    </row>
    <row r="80" spans="1:25" customFormat="1" ht="15" customHeight="1">
      <c r="A80" s="2"/>
      <c r="B80" s="73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76"/>
      <c r="U80" s="51"/>
    </row>
    <row r="81" spans="1:25" ht="15">
      <c r="B81" s="73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75"/>
      <c r="S81"/>
      <c r="T81"/>
      <c r="U81" s="51"/>
      <c r="V81"/>
      <c r="W81"/>
    </row>
    <row r="82" spans="1:25" s="51" customFormat="1" ht="15">
      <c r="A82" s="2"/>
      <c r="B82" s="73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76"/>
      <c r="S82"/>
      <c r="T82"/>
      <c r="V82"/>
      <c r="W82"/>
      <c r="X82" s="2"/>
    </row>
    <row r="83" spans="1:25" s="54" customFormat="1" ht="15" customHeight="1">
      <c r="A83" s="2"/>
      <c r="B83" s="73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76"/>
      <c r="S83"/>
      <c r="T83"/>
      <c r="U83" s="51"/>
      <c r="V83" s="53"/>
      <c r="W83" s="53"/>
      <c r="X83" s="53"/>
    </row>
    <row r="84" spans="1:25" ht="15">
      <c r="B84" s="73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76"/>
      <c r="S84"/>
      <c r="T84"/>
      <c r="U84" s="51"/>
      <c r="V84"/>
      <c r="W84"/>
      <c r="X84"/>
    </row>
    <row r="85" spans="1:25" ht="15" customHeight="1">
      <c r="B85" s="73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76"/>
      <c r="S85"/>
      <c r="T85"/>
      <c r="U85" s="51"/>
      <c r="V85"/>
      <c r="W85"/>
      <c r="X85"/>
    </row>
    <row r="86" spans="1:25" s="51" customFormat="1" ht="15" customHeight="1">
      <c r="A86" s="2"/>
      <c r="B86" s="77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9"/>
      <c r="S86"/>
      <c r="T86"/>
      <c r="V86"/>
      <c r="W86"/>
      <c r="X86"/>
      <c r="Y86" s="2"/>
    </row>
    <row r="87" spans="1:25" s="51" customForma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1"/>
      <c r="R87" s="1"/>
      <c r="S87" s="1"/>
      <c r="T87"/>
      <c r="U87" s="2"/>
      <c r="V87" s="2"/>
      <c r="X87" s="2"/>
    </row>
    <row r="88" spans="1:25" s="51" customForma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1"/>
      <c r="R88" s="1"/>
      <c r="S88" s="1"/>
      <c r="T88" s="1"/>
      <c r="U88" s="2"/>
      <c r="V88" s="2"/>
      <c r="X88" s="2"/>
    </row>
    <row r="89" spans="1:25" s="51" customForma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1"/>
      <c r="R89" s="1"/>
      <c r="S89" s="1"/>
      <c r="T89" s="1"/>
      <c r="U89" s="2"/>
      <c r="V89" s="2"/>
      <c r="X89" s="2"/>
    </row>
    <row r="90" spans="1:25" s="51" customForma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1"/>
      <c r="R90" s="1"/>
      <c r="S90" s="1"/>
      <c r="T90" s="1"/>
      <c r="U90" s="2"/>
      <c r="V90" s="2"/>
      <c r="X90" s="2"/>
    </row>
    <row r="91" spans="1:25" ht="15">
      <c r="A91" s="21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30"/>
      <c r="R91" s="30"/>
      <c r="S91" s="28"/>
      <c r="T91" s="28"/>
      <c r="U91" s="28"/>
      <c r="V91" s="28"/>
    </row>
    <row r="92" spans="1:25" s="51" customForma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1"/>
      <c r="R92" s="1"/>
      <c r="S92" s="1"/>
      <c r="T92" s="2"/>
      <c r="U92" s="2"/>
      <c r="W92" s="2"/>
    </row>
  </sheetData>
  <mergeCells count="29">
    <mergeCell ref="A60:B61"/>
    <mergeCell ref="C60:P61"/>
    <mergeCell ref="Q60:S61"/>
    <mergeCell ref="A62:B63"/>
    <mergeCell ref="C62:P63"/>
    <mergeCell ref="Q62:S63"/>
    <mergeCell ref="B44:P44"/>
    <mergeCell ref="B35:P35"/>
    <mergeCell ref="A59:B59"/>
    <mergeCell ref="C59:P59"/>
    <mergeCell ref="Q59:S59"/>
    <mergeCell ref="B31:P31"/>
    <mergeCell ref="M39:P39"/>
    <mergeCell ref="Q39:S39"/>
    <mergeCell ref="M40:P40"/>
    <mergeCell ref="Q40:S40"/>
    <mergeCell ref="B11:P11"/>
    <mergeCell ref="B15:P15"/>
    <mergeCell ref="B20:P20"/>
    <mergeCell ref="B25:P25"/>
    <mergeCell ref="A2:Q2"/>
    <mergeCell ref="A3:Q3"/>
    <mergeCell ref="A4:Q4"/>
    <mergeCell ref="A64:B64"/>
    <mergeCell ref="C64:P64"/>
    <mergeCell ref="Q64:S64"/>
    <mergeCell ref="A65:B65"/>
    <mergeCell ref="Q65:S66"/>
    <mergeCell ref="C65:P66"/>
  </mergeCells>
  <printOptions gridLinesSet="0"/>
  <pageMargins left="0.23622047244094491" right="0.23622047244094491" top="0.74803149606299213" bottom="0.74803149606299213" header="0.31496062992125984" footer="0.31496062992125984"/>
  <pageSetup paperSize="9" scale="9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8" tint="-0.249977111117893"/>
  </sheetPr>
  <dimension ref="A1:X97"/>
  <sheetViews>
    <sheetView showGridLines="0" zoomScaleNormal="100" workbookViewId="0">
      <selection activeCell="N70" sqref="N70"/>
    </sheetView>
  </sheetViews>
  <sheetFormatPr baseColWidth="10" defaultColWidth="11.42578125" defaultRowHeight="15.7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4.28515625" customWidth="1"/>
    <col min="19" max="19" width="4.7109375" style="1" customWidth="1"/>
    <col min="20" max="20" width="6.42578125" style="1" customWidth="1"/>
    <col min="21" max="21" width="5.140625" style="1" customWidth="1"/>
    <col min="22" max="22" width="4.42578125" style="2" customWidth="1"/>
    <col min="23" max="23" width="2.85546875" style="2" customWidth="1"/>
    <col min="24" max="24" width="2.85546875" style="51" customWidth="1"/>
    <col min="25" max="25" width="5.7109375" style="2" customWidth="1"/>
    <col min="26" max="16384" width="11.42578125" style="2"/>
  </cols>
  <sheetData>
    <row r="1" spans="1:24"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100"/>
    </row>
    <row r="2" spans="1:24" ht="16.5" thickBot="1">
      <c r="A2" s="96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 t="s">
        <v>49</v>
      </c>
      <c r="R2" s="96"/>
    </row>
    <row r="3" spans="1:24" ht="15.75" customHeight="1" thickTop="1">
      <c r="A3" s="96"/>
      <c r="B3" s="94"/>
      <c r="C3" s="133" t="s">
        <v>82</v>
      </c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5"/>
      <c r="R3" s="96"/>
      <c r="S3" s="93"/>
      <c r="T3"/>
      <c r="V3"/>
      <c r="W3"/>
      <c r="X3"/>
    </row>
    <row r="4" spans="1:24" ht="15.75" customHeight="1">
      <c r="A4" s="96"/>
      <c r="B4" s="94"/>
      <c r="C4" s="186" t="s">
        <v>80</v>
      </c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P4" s="187"/>
      <c r="Q4" s="188"/>
      <c r="R4" s="96"/>
      <c r="S4" s="93"/>
      <c r="T4"/>
      <c r="V4"/>
      <c r="W4"/>
      <c r="X4"/>
    </row>
    <row r="5" spans="1:24" s="3" customFormat="1" ht="16.5" customHeight="1" thickBot="1">
      <c r="A5" s="96"/>
      <c r="B5" s="94"/>
      <c r="C5" s="189" t="s">
        <v>81</v>
      </c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1"/>
      <c r="R5" s="96"/>
      <c r="S5" s="93"/>
      <c r="T5"/>
      <c r="V5"/>
      <c r="W5"/>
    </row>
    <row r="6" spans="1:24" s="3" customFormat="1" ht="16.5" customHeight="1" thickTop="1">
      <c r="A6" s="96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96"/>
      <c r="S6" s="5"/>
      <c r="T6"/>
      <c r="V6"/>
      <c r="W6"/>
    </row>
    <row r="7" spans="1:24" s="3" customFormat="1">
      <c r="A7" s="96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5"/>
      <c r="R7" s="96"/>
      <c r="S7"/>
    </row>
    <row r="8" spans="1:24" ht="15">
      <c r="A8" s="96"/>
      <c r="B8" s="21"/>
      <c r="C8" s="131" t="s">
        <v>3</v>
      </c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96"/>
      <c r="S8" s="2"/>
      <c r="T8" s="2"/>
      <c r="U8" s="2"/>
      <c r="X8" s="2"/>
    </row>
    <row r="9" spans="1:24" ht="15">
      <c r="A9" s="96"/>
      <c r="B9" s="21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96"/>
      <c r="S9" s="2"/>
      <c r="T9" s="2"/>
      <c r="U9" s="2"/>
      <c r="X9" s="2"/>
    </row>
    <row r="10" spans="1:24">
      <c r="A10" s="96"/>
      <c r="B10" s="21">
        <v>1</v>
      </c>
      <c r="C10" s="90" t="s">
        <v>4</v>
      </c>
      <c r="D10" s="90"/>
      <c r="E10" s="90"/>
      <c r="F10" s="90"/>
      <c r="G10" s="90"/>
      <c r="H10" s="90"/>
      <c r="I10" s="90"/>
      <c r="J10" s="90"/>
      <c r="K10" s="90"/>
      <c r="L10" s="90"/>
      <c r="M10" s="28"/>
      <c r="N10" s="28"/>
      <c r="O10" s="28"/>
      <c r="P10" s="29"/>
      <c r="Q10" s="29"/>
      <c r="R10" s="96"/>
      <c r="S10" s="84"/>
      <c r="T10" s="2"/>
      <c r="U10" s="2"/>
      <c r="X10" s="2"/>
    </row>
    <row r="11" spans="1:24">
      <c r="A11" s="96"/>
      <c r="B11" s="21"/>
      <c r="C11" s="28" t="s">
        <v>50</v>
      </c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9"/>
      <c r="Q11" s="29"/>
      <c r="R11" s="96"/>
      <c r="S11" s="84"/>
      <c r="T11" s="2"/>
      <c r="U11" s="2"/>
      <c r="X11" s="2"/>
    </row>
    <row r="12" spans="1:24">
      <c r="A12" s="96"/>
      <c r="B12" s="21"/>
      <c r="C12" s="28" t="s">
        <v>51</v>
      </c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9"/>
      <c r="Q12" s="29"/>
      <c r="R12" s="96"/>
      <c r="S12" s="84"/>
      <c r="T12" s="2"/>
      <c r="U12" s="2"/>
      <c r="X12" s="2"/>
    </row>
    <row r="13" spans="1:24">
      <c r="A13" s="96"/>
      <c r="B13" s="21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9"/>
      <c r="Q13" s="29"/>
      <c r="R13" s="96"/>
      <c r="S13" s="84"/>
      <c r="T13" s="2"/>
      <c r="U13" s="2"/>
      <c r="X13" s="2"/>
    </row>
    <row r="14" spans="1:24">
      <c r="A14" s="96"/>
      <c r="B14" s="21">
        <v>2</v>
      </c>
      <c r="C14" s="90" t="s">
        <v>5</v>
      </c>
      <c r="D14" s="90"/>
      <c r="E14" s="90"/>
      <c r="F14" s="90"/>
      <c r="G14" s="90"/>
      <c r="H14" s="90"/>
      <c r="I14" s="90"/>
      <c r="J14" s="90"/>
      <c r="K14" s="90"/>
      <c r="L14" s="28"/>
      <c r="M14" s="28"/>
      <c r="N14" s="28"/>
      <c r="O14" s="28"/>
      <c r="P14" s="29"/>
      <c r="Q14" s="29"/>
      <c r="R14" s="96"/>
      <c r="S14" s="28"/>
      <c r="T14" s="2"/>
      <c r="U14" s="2"/>
      <c r="X14" s="2"/>
    </row>
    <row r="15" spans="1:24">
      <c r="A15" s="96"/>
      <c r="B15" s="21"/>
      <c r="C15" s="28" t="s">
        <v>52</v>
      </c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9"/>
      <c r="Q15" s="29"/>
      <c r="R15" s="96"/>
      <c r="S15" s="28"/>
      <c r="T15" s="2"/>
      <c r="U15" s="2"/>
      <c r="X15" s="2"/>
    </row>
    <row r="16" spans="1:24">
      <c r="A16" s="96"/>
      <c r="B16" s="21"/>
      <c r="C16" s="28" t="s">
        <v>53</v>
      </c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9"/>
      <c r="Q16" s="29"/>
      <c r="R16" s="96"/>
      <c r="S16" s="28"/>
      <c r="T16" s="2"/>
      <c r="U16" s="2"/>
      <c r="X16" s="2"/>
    </row>
    <row r="17" spans="1:24">
      <c r="A17" s="96"/>
      <c r="B17" s="21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9"/>
      <c r="Q17" s="29"/>
      <c r="R17" s="96"/>
      <c r="S17" s="2"/>
      <c r="T17" s="2"/>
      <c r="U17" s="2"/>
      <c r="X17" s="2"/>
    </row>
    <row r="18" spans="1:24" s="33" customFormat="1" ht="15">
      <c r="A18" s="96"/>
      <c r="B18" s="31"/>
      <c r="C18" s="131" t="s">
        <v>6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96"/>
      <c r="S18"/>
      <c r="T18" s="32"/>
    </row>
    <row r="19" spans="1:24" s="33" customFormat="1" ht="15">
      <c r="A19" s="96"/>
      <c r="B19" s="31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96"/>
      <c r="S19"/>
      <c r="T19" s="32"/>
    </row>
    <row r="20" spans="1:24">
      <c r="A20" s="96"/>
      <c r="B20" s="21">
        <v>3</v>
      </c>
      <c r="C20" s="90" t="s">
        <v>7</v>
      </c>
      <c r="D20" s="90"/>
      <c r="E20" s="90"/>
      <c r="F20" s="90"/>
      <c r="G20" s="90"/>
      <c r="H20" s="90"/>
      <c r="I20" s="90"/>
      <c r="J20" s="90"/>
      <c r="K20" s="90"/>
      <c r="L20" s="28"/>
      <c r="M20" s="28"/>
      <c r="N20" s="28"/>
      <c r="O20" s="28"/>
      <c r="P20" s="29"/>
      <c r="Q20" s="29"/>
      <c r="R20" s="96"/>
      <c r="S20" s="28"/>
      <c r="T20" s="2"/>
      <c r="U20" s="2"/>
      <c r="X20" s="2"/>
    </row>
    <row r="21" spans="1:24">
      <c r="A21" s="96"/>
      <c r="B21" s="21"/>
      <c r="C21" s="28" t="s">
        <v>54</v>
      </c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9"/>
      <c r="Q21" s="29"/>
      <c r="R21" s="96"/>
      <c r="S21" s="28"/>
      <c r="T21" s="2"/>
      <c r="U21" s="2"/>
      <c r="X21" s="2"/>
    </row>
    <row r="22" spans="1:24">
      <c r="A22" s="96"/>
      <c r="B22" s="21"/>
      <c r="C22" s="28" t="s">
        <v>55</v>
      </c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9"/>
      <c r="Q22" s="29"/>
      <c r="R22" s="96"/>
      <c r="S22" s="28"/>
      <c r="T22" s="2"/>
      <c r="U22" s="2"/>
      <c r="X22" s="2"/>
    </row>
    <row r="23" spans="1:24">
      <c r="A23" s="96"/>
      <c r="B23" s="21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9"/>
      <c r="Q23" s="29"/>
      <c r="R23" s="96"/>
      <c r="S23" s="28"/>
      <c r="T23" s="2"/>
      <c r="U23" s="2"/>
      <c r="X23" s="2"/>
    </row>
    <row r="24" spans="1:24" ht="15" customHeight="1">
      <c r="A24" s="96"/>
      <c r="B24" s="21">
        <v>4</v>
      </c>
      <c r="C24" s="90" t="s">
        <v>8</v>
      </c>
      <c r="D24" s="90"/>
      <c r="E24" s="90"/>
      <c r="F24" s="90"/>
      <c r="G24" s="90"/>
      <c r="H24" s="90"/>
      <c r="I24" s="90"/>
      <c r="J24" s="90"/>
      <c r="K24" s="28"/>
      <c r="L24" s="28"/>
      <c r="M24" s="28"/>
      <c r="N24" s="28"/>
      <c r="O24" s="28"/>
      <c r="P24" s="29"/>
      <c r="Q24" s="40"/>
      <c r="R24" s="96"/>
      <c r="S24" s="28"/>
      <c r="T24" s="2"/>
      <c r="U24" s="2"/>
      <c r="X24" s="2"/>
    </row>
    <row r="25" spans="1:24" ht="15" customHeight="1">
      <c r="A25" s="96"/>
      <c r="B25" s="21"/>
      <c r="C25" s="28" t="s">
        <v>56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9"/>
      <c r="Q25" s="40"/>
      <c r="R25" s="96"/>
      <c r="S25" s="28"/>
      <c r="T25" s="2"/>
      <c r="U25" s="2"/>
      <c r="X25" s="2"/>
    </row>
    <row r="26" spans="1:24" ht="15" customHeight="1">
      <c r="A26" s="96"/>
      <c r="B26" s="21"/>
      <c r="C26" s="28" t="s">
        <v>57</v>
      </c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9"/>
      <c r="Q26" s="40"/>
      <c r="R26" s="96"/>
      <c r="S26" s="28"/>
      <c r="T26" s="2"/>
      <c r="U26" s="2"/>
      <c r="X26" s="2"/>
    </row>
    <row r="27" spans="1:24" ht="15" customHeight="1">
      <c r="A27" s="96"/>
      <c r="B27" s="21"/>
      <c r="C27" s="28" t="s">
        <v>58</v>
      </c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9"/>
      <c r="Q27" s="40"/>
      <c r="R27" s="96"/>
      <c r="S27" s="28"/>
      <c r="T27" s="2"/>
      <c r="U27" s="2"/>
      <c r="X27" s="2"/>
    </row>
    <row r="28" spans="1:24" ht="15" customHeight="1">
      <c r="A28" s="96"/>
      <c r="B28" s="21"/>
      <c r="C28" s="28" t="s">
        <v>59</v>
      </c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9"/>
      <c r="Q28" s="40"/>
      <c r="R28" s="96"/>
      <c r="S28" s="28"/>
      <c r="T28" s="2"/>
      <c r="U28" s="2"/>
      <c r="X28" s="2"/>
    </row>
    <row r="29" spans="1:24" ht="15" customHeight="1">
      <c r="A29" s="96"/>
      <c r="B29" s="21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9"/>
      <c r="Q29" s="40"/>
      <c r="R29" s="96"/>
      <c r="S29" s="28"/>
      <c r="T29" s="2"/>
      <c r="U29" s="2"/>
      <c r="X29" s="2"/>
    </row>
    <row r="30" spans="1:24" ht="15">
      <c r="A30" s="96"/>
      <c r="B30" s="21">
        <v>5</v>
      </c>
      <c r="C30" s="91" t="s">
        <v>9</v>
      </c>
      <c r="D30" s="92"/>
      <c r="E30" s="92"/>
      <c r="F30" s="92"/>
      <c r="G30" s="92"/>
      <c r="H30" s="92"/>
      <c r="I30" s="92"/>
      <c r="J30" s="40"/>
      <c r="K30" s="40"/>
      <c r="L30" s="40"/>
      <c r="M30" s="40"/>
      <c r="N30" s="40"/>
      <c r="O30" s="40"/>
      <c r="P30" s="40"/>
      <c r="Q30" s="40"/>
      <c r="R30" s="96"/>
      <c r="S30" s="28"/>
      <c r="T30" s="2"/>
      <c r="U30" s="2"/>
      <c r="X30" s="2"/>
    </row>
    <row r="31" spans="1:24" ht="15">
      <c r="A31" s="96"/>
      <c r="B31" s="21"/>
      <c r="C31" s="104" t="s">
        <v>83</v>
      </c>
      <c r="D31" s="103"/>
      <c r="E31" s="103"/>
      <c r="F31" s="102"/>
      <c r="G31" s="102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96"/>
      <c r="S31" s="28"/>
      <c r="T31" s="2"/>
      <c r="U31" s="2"/>
      <c r="X31" s="2"/>
    </row>
    <row r="32" spans="1:24" ht="15">
      <c r="A32" s="96"/>
      <c r="R32" s="96"/>
      <c r="S32" s="2"/>
      <c r="T32" s="2"/>
      <c r="U32" s="51"/>
      <c r="X32" s="2"/>
    </row>
    <row r="33" spans="1:24" ht="15">
      <c r="A33" s="96"/>
      <c r="B33" s="21"/>
      <c r="C33" s="131" t="s">
        <v>10</v>
      </c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96"/>
      <c r="S33" s="2"/>
      <c r="T33" s="2"/>
      <c r="U33" s="2"/>
      <c r="X33" s="2"/>
    </row>
    <row r="34" spans="1:24" ht="15">
      <c r="A34" s="96"/>
      <c r="B34" s="21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96"/>
      <c r="S34" s="2"/>
      <c r="T34" s="2"/>
      <c r="U34" s="2"/>
      <c r="X34" s="2"/>
    </row>
    <row r="35" spans="1:24" ht="15">
      <c r="A35" s="96"/>
      <c r="B35" s="21">
        <v>6</v>
      </c>
      <c r="C35" s="90" t="s">
        <v>11</v>
      </c>
      <c r="D35" s="90"/>
      <c r="E35" s="90"/>
      <c r="F35" s="90"/>
      <c r="G35" s="90"/>
      <c r="H35" s="90"/>
      <c r="I35" s="90"/>
      <c r="J35" s="90"/>
      <c r="K35" s="90"/>
      <c r="L35" s="28"/>
      <c r="M35" s="28"/>
      <c r="N35" s="28"/>
      <c r="O35" s="28"/>
      <c r="P35" s="28"/>
      <c r="Q35" s="28"/>
      <c r="R35" s="96"/>
      <c r="S35" s="28"/>
      <c r="T35" s="2"/>
      <c r="U35" s="2"/>
      <c r="X35" s="2"/>
    </row>
    <row r="36" spans="1:24" ht="15">
      <c r="A36" s="96"/>
      <c r="B36" s="21"/>
      <c r="C36" s="28" t="s">
        <v>60</v>
      </c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96"/>
      <c r="S36" s="28"/>
      <c r="T36" s="2"/>
      <c r="U36" s="2"/>
      <c r="X36" s="2"/>
    </row>
    <row r="37" spans="1:24" ht="15">
      <c r="A37" s="96"/>
      <c r="B37" s="21"/>
      <c r="C37" s="28" t="s">
        <v>61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96"/>
      <c r="S37" s="28"/>
      <c r="T37" s="2"/>
      <c r="U37" s="2"/>
      <c r="X37" s="2"/>
    </row>
    <row r="38" spans="1:24" ht="15">
      <c r="A38" s="96"/>
      <c r="B38" s="21"/>
      <c r="C38" s="28" t="s">
        <v>62</v>
      </c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96"/>
      <c r="S38" s="28"/>
      <c r="T38" s="2"/>
      <c r="U38" s="2"/>
      <c r="X38" s="2"/>
    </row>
    <row r="39" spans="1:24" ht="15">
      <c r="A39" s="96"/>
      <c r="B39" s="21"/>
      <c r="C39" s="28" t="s">
        <v>63</v>
      </c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96"/>
      <c r="S39" s="28"/>
      <c r="T39" s="2"/>
      <c r="U39" s="2"/>
      <c r="X39" s="2"/>
    </row>
    <row r="40" spans="1:24" ht="15">
      <c r="A40" s="96"/>
      <c r="B40" s="21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96"/>
      <c r="S40" s="28"/>
      <c r="T40" s="2"/>
      <c r="U40" s="2"/>
      <c r="X40" s="2"/>
    </row>
    <row r="41" spans="1:24" ht="15">
      <c r="A41" s="96"/>
      <c r="B41" s="21">
        <v>7</v>
      </c>
      <c r="C41" s="90" t="s">
        <v>12</v>
      </c>
      <c r="D41" s="90"/>
      <c r="E41" s="90"/>
      <c r="F41" s="90"/>
      <c r="G41" s="90"/>
      <c r="H41" s="90"/>
      <c r="I41" s="90"/>
      <c r="J41" s="90"/>
      <c r="K41" s="90"/>
      <c r="L41" s="90"/>
      <c r="M41" s="28"/>
      <c r="N41" s="28"/>
      <c r="O41" s="28"/>
      <c r="P41" s="28"/>
      <c r="Q41" s="28"/>
      <c r="R41" s="96"/>
      <c r="S41" s="28"/>
      <c r="T41" s="2"/>
      <c r="U41" s="2"/>
      <c r="X41" s="2"/>
    </row>
    <row r="42" spans="1:24" ht="15">
      <c r="A42" s="96"/>
      <c r="B42" s="21"/>
      <c r="C42" s="28" t="s">
        <v>64</v>
      </c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96"/>
      <c r="S42" s="28"/>
      <c r="T42" s="2"/>
      <c r="U42" s="2"/>
      <c r="X42" s="2"/>
    </row>
    <row r="43" spans="1:24" ht="15">
      <c r="A43" s="96"/>
      <c r="B43" s="21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96"/>
      <c r="S43" s="28"/>
      <c r="T43" s="2"/>
      <c r="U43" s="2"/>
      <c r="X43" s="2"/>
    </row>
    <row r="44" spans="1:24" ht="15">
      <c r="A44" s="96"/>
      <c r="B44" s="21">
        <v>8</v>
      </c>
      <c r="C44" s="90" t="s">
        <v>13</v>
      </c>
      <c r="D44" s="90"/>
      <c r="E44" s="90"/>
      <c r="F44" s="90"/>
      <c r="G44" s="90"/>
      <c r="H44" s="90"/>
      <c r="I44" s="90"/>
      <c r="J44" s="90"/>
      <c r="K44" s="90"/>
      <c r="L44" s="28"/>
      <c r="M44" s="28"/>
      <c r="N44" s="28"/>
      <c r="O44" s="28"/>
      <c r="P44" s="28"/>
      <c r="Q44" s="28"/>
      <c r="R44" s="96"/>
      <c r="S44" s="28"/>
      <c r="T44" s="28"/>
      <c r="U44" s="28"/>
      <c r="X44" s="2"/>
    </row>
    <row r="45" spans="1:24" ht="15">
      <c r="A45" s="96"/>
      <c r="B45" s="21"/>
      <c r="C45" s="28" t="s">
        <v>65</v>
      </c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96"/>
      <c r="S45" s="28"/>
      <c r="T45" s="28"/>
      <c r="U45" s="28"/>
      <c r="X45" s="2"/>
    </row>
    <row r="46" spans="1:24" ht="15">
      <c r="A46" s="96"/>
      <c r="B46" s="21"/>
      <c r="D46" s="28" t="s">
        <v>66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96"/>
      <c r="S46" s="28"/>
      <c r="T46" s="28"/>
      <c r="U46" s="28"/>
      <c r="X46" s="2"/>
    </row>
    <row r="47" spans="1:24" ht="15">
      <c r="A47" s="96"/>
      <c r="B47" s="21"/>
      <c r="D47" s="28" t="s">
        <v>67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96"/>
      <c r="S47" s="28"/>
      <c r="T47" s="28"/>
      <c r="U47" s="28"/>
      <c r="X47" s="2"/>
    </row>
    <row r="48" spans="1:24" ht="15">
      <c r="A48" s="96"/>
      <c r="B48" s="97"/>
      <c r="C48" s="98"/>
      <c r="D48" s="98" t="s">
        <v>68</v>
      </c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9"/>
      <c r="S48" s="28"/>
      <c r="T48" s="28"/>
      <c r="U48" s="28"/>
      <c r="X48" s="2"/>
    </row>
    <row r="49" spans="1:24" ht="15">
      <c r="B49" s="21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S49" s="28"/>
      <c r="T49" s="28"/>
      <c r="U49" s="28"/>
      <c r="X49" s="2"/>
    </row>
    <row r="50" spans="1:24" ht="15">
      <c r="B50" s="97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100"/>
      <c r="S50" s="28"/>
      <c r="T50" s="28"/>
      <c r="U50" s="28"/>
      <c r="X50" s="2"/>
    </row>
    <row r="51" spans="1:24" ht="15">
      <c r="A51" s="96"/>
      <c r="B51" s="21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101"/>
      <c r="S51" s="28"/>
      <c r="T51" s="28"/>
      <c r="U51" s="28"/>
      <c r="X51" s="2"/>
    </row>
    <row r="52" spans="1:24" s="26" customFormat="1" ht="15">
      <c r="A52" s="96"/>
      <c r="B52" s="21"/>
      <c r="C52" s="132" t="s">
        <v>14</v>
      </c>
      <c r="D52" s="132"/>
      <c r="E52" s="132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96"/>
      <c r="S52" s="38"/>
    </row>
    <row r="53" spans="1:24" s="26" customFormat="1" ht="15">
      <c r="A53" s="96"/>
      <c r="B53" s="21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96"/>
      <c r="S53" s="38"/>
    </row>
    <row r="54" spans="1:24" s="26" customFormat="1" ht="15">
      <c r="A54" s="96"/>
      <c r="B54" s="21">
        <v>9</v>
      </c>
      <c r="C54" s="90" t="s">
        <v>15</v>
      </c>
      <c r="D54" s="90"/>
      <c r="E54" s="90"/>
      <c r="F54" s="90"/>
      <c r="G54" s="90"/>
      <c r="H54" s="90"/>
      <c r="I54" s="28"/>
      <c r="J54" s="28"/>
      <c r="K54" s="28"/>
      <c r="L54" s="28"/>
      <c r="M54" s="28"/>
      <c r="N54" s="28"/>
      <c r="O54" s="28"/>
      <c r="P54" s="28"/>
      <c r="Q54" s="40"/>
      <c r="R54" s="96"/>
      <c r="S54" s="86"/>
    </row>
    <row r="55" spans="1:24" s="26" customFormat="1" ht="15">
      <c r="A55" s="96"/>
      <c r="B55" s="21"/>
      <c r="C55" s="28" t="s">
        <v>69</v>
      </c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40"/>
      <c r="R55" s="96"/>
      <c r="S55" s="86"/>
    </row>
    <row r="56" spans="1:24" s="26" customFormat="1" ht="15">
      <c r="A56" s="96"/>
      <c r="B56" s="21"/>
      <c r="C56" s="28" t="s">
        <v>70</v>
      </c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40"/>
      <c r="R56" s="96"/>
      <c r="S56" s="86"/>
    </row>
    <row r="57" spans="1:24" s="26" customFormat="1" ht="15">
      <c r="A57" s="96"/>
      <c r="B57" s="21"/>
      <c r="C57" s="28" t="s">
        <v>71</v>
      </c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40"/>
      <c r="R57" s="96"/>
      <c r="S57" s="86"/>
    </row>
    <row r="58" spans="1:24" s="26" customFormat="1" ht="15">
      <c r="A58" s="96"/>
      <c r="B58" s="21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40"/>
      <c r="R58" s="96"/>
      <c r="S58" s="86"/>
    </row>
    <row r="59" spans="1:24" s="26" customFormat="1" ht="15">
      <c r="A59" s="96"/>
      <c r="B59" s="21">
        <v>10</v>
      </c>
      <c r="C59" s="28" t="s">
        <v>16</v>
      </c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40"/>
      <c r="R59" s="96"/>
      <c r="S59" s="86"/>
    </row>
    <row r="60" spans="1:24" s="26" customFormat="1" ht="15">
      <c r="A60" s="96"/>
      <c r="B60" s="21"/>
      <c r="C60" s="28" t="s">
        <v>72</v>
      </c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40"/>
      <c r="R60" s="96"/>
      <c r="S60" s="86"/>
    </row>
    <row r="61" spans="1:24" s="26" customFormat="1" ht="15">
      <c r="A61" s="96"/>
      <c r="B61" s="21"/>
      <c r="C61" s="28" t="s">
        <v>73</v>
      </c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40"/>
      <c r="R61" s="96"/>
      <c r="S61" s="86"/>
    </row>
    <row r="62" spans="1:24" s="26" customFormat="1" ht="15">
      <c r="A62" s="96"/>
      <c r="B62" s="21"/>
      <c r="C62" s="105" t="s">
        <v>91</v>
      </c>
      <c r="D62" s="107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2"/>
      <c r="R62" s="108"/>
      <c r="S62" s="86"/>
    </row>
    <row r="63" spans="1:24" s="26" customFormat="1" ht="15">
      <c r="A63" s="96"/>
      <c r="B63" s="21"/>
      <c r="C63" s="105" t="s">
        <v>75</v>
      </c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P63" s="105"/>
      <c r="Q63" s="102"/>
      <c r="R63" s="108"/>
      <c r="S63" s="86"/>
    </row>
    <row r="64" spans="1:24" s="26" customFormat="1" ht="15">
      <c r="A64" s="96"/>
      <c r="B64" s="21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40"/>
      <c r="R64" s="96"/>
      <c r="S64" s="86"/>
    </row>
    <row r="65" spans="1:24" s="26" customFormat="1" ht="15">
      <c r="A65" s="96"/>
      <c r="B65" s="21">
        <v>11</v>
      </c>
      <c r="C65" s="28" t="s">
        <v>17</v>
      </c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40"/>
      <c r="R65" s="96"/>
      <c r="S65" s="86"/>
    </row>
    <row r="66" spans="1:24" s="26" customFormat="1" ht="15">
      <c r="A66" s="96"/>
      <c r="B66" s="21"/>
      <c r="C66" s="105" t="s">
        <v>84</v>
      </c>
      <c r="D66" s="105"/>
      <c r="E66" s="105"/>
      <c r="F66" s="105"/>
      <c r="G66" s="105"/>
      <c r="H66" s="105"/>
      <c r="I66" s="105"/>
      <c r="J66" s="105"/>
      <c r="K66" s="28"/>
      <c r="L66" s="28"/>
      <c r="M66" s="28"/>
      <c r="N66" s="28"/>
      <c r="O66" s="28"/>
      <c r="P66" s="28"/>
      <c r="Q66" s="40"/>
      <c r="R66" s="96"/>
      <c r="S66" s="86"/>
    </row>
    <row r="67" spans="1:24" s="26" customFormat="1" ht="15">
      <c r="A67" s="96"/>
      <c r="B67" s="21"/>
      <c r="C67" s="105" t="s">
        <v>85</v>
      </c>
      <c r="D67" s="105"/>
      <c r="E67" s="105"/>
      <c r="F67" s="105"/>
      <c r="G67" s="105"/>
      <c r="H67" s="105"/>
      <c r="I67" s="105"/>
      <c r="J67" s="105"/>
      <c r="K67" s="28"/>
      <c r="L67" s="28"/>
      <c r="M67" s="28"/>
      <c r="N67" s="28"/>
      <c r="O67" s="28"/>
      <c r="P67" s="28"/>
      <c r="Q67" s="40"/>
      <c r="R67" s="96"/>
      <c r="S67" s="86"/>
    </row>
    <row r="68" spans="1:24" s="26" customFormat="1" ht="15">
      <c r="A68" s="96"/>
      <c r="B68" s="21"/>
      <c r="C68" s="105"/>
      <c r="D68" s="105"/>
      <c r="E68" s="105"/>
      <c r="F68" s="105"/>
      <c r="G68" s="105"/>
      <c r="H68" s="105"/>
      <c r="I68" s="105"/>
      <c r="J68" s="105"/>
      <c r="K68" s="28"/>
      <c r="L68" s="28"/>
      <c r="M68" s="28"/>
      <c r="N68" s="28"/>
      <c r="O68" s="28"/>
      <c r="P68" s="28"/>
      <c r="Q68" s="40"/>
      <c r="R68" s="96"/>
      <c r="S68" s="86"/>
    </row>
    <row r="69" spans="1:24" s="26" customFormat="1" ht="15">
      <c r="A69" s="96"/>
      <c r="B69" s="21">
        <v>12</v>
      </c>
      <c r="C69" s="28" t="s">
        <v>18</v>
      </c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40"/>
      <c r="R69" s="96"/>
      <c r="S69" s="86"/>
    </row>
    <row r="70" spans="1:24" s="26" customFormat="1" ht="15">
      <c r="A70" s="96"/>
      <c r="B70" s="21"/>
      <c r="C70" s="28" t="s">
        <v>77</v>
      </c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40"/>
      <c r="R70" s="96"/>
      <c r="S70" s="86"/>
    </row>
    <row r="71" spans="1:24" s="26" customFormat="1" ht="15">
      <c r="A71" s="96"/>
      <c r="B71" s="21"/>
      <c r="C71" s="28" t="s">
        <v>76</v>
      </c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40"/>
      <c r="R71" s="96"/>
      <c r="S71" s="86"/>
    </row>
    <row r="72" spans="1:24" s="26" customFormat="1" ht="15">
      <c r="A72" s="96"/>
      <c r="B72" s="21"/>
      <c r="C72" s="28" t="s">
        <v>74</v>
      </c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40"/>
      <c r="R72" s="96"/>
      <c r="S72" s="86"/>
    </row>
    <row r="73" spans="1:24" s="26" customFormat="1" ht="15">
      <c r="A73" s="96"/>
      <c r="B73" s="21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40"/>
      <c r="R73" s="96"/>
      <c r="S73" s="38"/>
    </row>
    <row r="74" spans="1:24" s="33" customFormat="1" ht="15">
      <c r="A74" s="96"/>
      <c r="B74" s="31"/>
      <c r="C74" s="131" t="s">
        <v>19</v>
      </c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96"/>
      <c r="S74"/>
      <c r="T74" s="32"/>
    </row>
    <row r="75" spans="1:24" s="33" customFormat="1" ht="15">
      <c r="A75" s="96"/>
      <c r="B75" s="31"/>
      <c r="C75" s="83"/>
      <c r="D75" s="83"/>
      <c r="E75" s="83"/>
      <c r="F75" s="83"/>
      <c r="G75" s="83"/>
      <c r="H75" s="83"/>
      <c r="I75" s="83"/>
      <c r="J75" s="83"/>
      <c r="K75" s="83"/>
      <c r="L75" s="83"/>
      <c r="M75" s="83"/>
      <c r="N75" s="83"/>
      <c r="O75" s="83"/>
      <c r="P75" s="83"/>
      <c r="Q75" s="83"/>
      <c r="R75" s="96"/>
      <c r="S75"/>
      <c r="T75" s="32"/>
    </row>
    <row r="76" spans="1:24" s="33" customFormat="1">
      <c r="A76" s="96"/>
      <c r="B76" s="42">
        <v>13</v>
      </c>
      <c r="C76" s="90" t="s">
        <v>20</v>
      </c>
      <c r="D76" s="90"/>
      <c r="E76" s="90"/>
      <c r="F76" s="90"/>
      <c r="G76" s="90"/>
      <c r="H76" s="90"/>
      <c r="I76" s="90"/>
      <c r="J76" s="90"/>
      <c r="K76" s="90"/>
      <c r="L76" s="90"/>
      <c r="M76" s="28"/>
      <c r="N76" s="28"/>
      <c r="O76" s="87"/>
      <c r="P76" s="88"/>
      <c r="Q76" s="89"/>
      <c r="R76" s="96"/>
      <c r="S76" s="32"/>
      <c r="T76" s="32"/>
    </row>
    <row r="77" spans="1:24" s="33" customFormat="1">
      <c r="A77" s="96"/>
      <c r="B77" s="42"/>
      <c r="C77" s="105" t="s">
        <v>86</v>
      </c>
      <c r="D77" s="105"/>
      <c r="E77" s="105"/>
      <c r="F77" s="105"/>
      <c r="G77" s="105"/>
      <c r="H77" s="105"/>
      <c r="I77" s="105"/>
      <c r="J77" s="105"/>
      <c r="K77" s="105"/>
      <c r="L77" s="105"/>
      <c r="M77" s="28"/>
      <c r="N77" s="28"/>
      <c r="O77" s="87"/>
      <c r="P77" s="88"/>
      <c r="Q77" s="89"/>
      <c r="R77" s="96"/>
      <c r="S77" s="32"/>
      <c r="T77" s="32"/>
    </row>
    <row r="78" spans="1:24" s="33" customFormat="1">
      <c r="A78" s="96"/>
      <c r="B78" s="42"/>
      <c r="C78" s="105" t="s">
        <v>87</v>
      </c>
      <c r="D78" s="105"/>
      <c r="E78" s="105"/>
      <c r="F78" s="105"/>
      <c r="G78" s="105"/>
      <c r="H78" s="105"/>
      <c r="I78" s="105"/>
      <c r="J78" s="105"/>
      <c r="K78" s="105"/>
      <c r="L78" s="105"/>
      <c r="M78" s="28"/>
      <c r="N78" s="28"/>
      <c r="O78" s="87"/>
      <c r="P78" s="88"/>
      <c r="Q78" s="89"/>
      <c r="R78" s="96"/>
      <c r="S78" s="32"/>
      <c r="T78" s="32"/>
    </row>
    <row r="79" spans="1:24" s="33" customFormat="1">
      <c r="A79" s="96"/>
      <c r="B79" s="42"/>
      <c r="C79" s="105"/>
      <c r="D79" s="105"/>
      <c r="E79" s="105"/>
      <c r="F79" s="105"/>
      <c r="G79" s="105"/>
      <c r="H79" s="105"/>
      <c r="I79" s="105"/>
      <c r="J79" s="105"/>
      <c r="K79" s="105"/>
      <c r="L79" s="105"/>
      <c r="M79" s="28"/>
      <c r="N79" s="28"/>
      <c r="O79" s="87"/>
      <c r="P79" s="88"/>
      <c r="Q79" s="89"/>
      <c r="R79" s="96"/>
      <c r="S79" s="32"/>
      <c r="T79" s="32"/>
    </row>
    <row r="80" spans="1:24">
      <c r="A80" s="96"/>
      <c r="B80" s="21">
        <v>14</v>
      </c>
      <c r="C80" s="90" t="s">
        <v>21</v>
      </c>
      <c r="D80" s="90"/>
      <c r="E80" s="90"/>
      <c r="F80" s="90"/>
      <c r="G80" s="90"/>
      <c r="H80" s="90"/>
      <c r="I80" s="28"/>
      <c r="J80" s="28"/>
      <c r="K80" s="28"/>
      <c r="L80" s="28"/>
      <c r="M80" s="28"/>
      <c r="N80" s="28"/>
      <c r="O80" s="87"/>
      <c r="P80" s="88"/>
      <c r="Q80" s="89"/>
      <c r="R80" s="96"/>
      <c r="S80" s="89"/>
      <c r="T80" s="2"/>
      <c r="U80" s="2"/>
      <c r="X80" s="2"/>
    </row>
    <row r="81" spans="1:24">
      <c r="A81" s="96"/>
      <c r="B81" s="21"/>
      <c r="C81" s="105" t="s">
        <v>88</v>
      </c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6"/>
      <c r="P81" s="88"/>
      <c r="Q81" s="89"/>
      <c r="R81" s="96"/>
      <c r="S81" s="89"/>
      <c r="T81" s="2"/>
      <c r="U81" s="2"/>
      <c r="X81" s="2"/>
    </row>
    <row r="82" spans="1:24">
      <c r="A82" s="96"/>
      <c r="B82" s="21"/>
      <c r="C82" s="105" t="s">
        <v>89</v>
      </c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6"/>
      <c r="P82" s="88"/>
      <c r="Q82" s="89"/>
      <c r="R82" s="96"/>
      <c r="S82" s="89"/>
      <c r="T82" s="2"/>
      <c r="U82" s="2"/>
      <c r="X82" s="2"/>
    </row>
    <row r="83" spans="1:24">
      <c r="A83" s="96"/>
      <c r="B83" s="21"/>
      <c r="C83" s="105" t="s">
        <v>90</v>
      </c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6"/>
      <c r="P83" s="88"/>
      <c r="Q83" s="89"/>
      <c r="R83" s="96"/>
      <c r="S83" s="89"/>
      <c r="T83" s="2"/>
      <c r="U83" s="2"/>
      <c r="X83" s="2"/>
    </row>
    <row r="84" spans="1:24" s="26" customFormat="1" ht="15">
      <c r="A84" s="96"/>
      <c r="B84" s="21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 s="40"/>
      <c r="R84" s="96"/>
      <c r="S84" s="38"/>
    </row>
    <row r="85" spans="1:24" ht="15">
      <c r="A85" s="96"/>
      <c r="B85" s="21"/>
      <c r="C85" s="131" t="s">
        <v>3</v>
      </c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96"/>
      <c r="S85" s="2"/>
      <c r="T85" s="2"/>
      <c r="U85" s="2"/>
      <c r="X85" s="2"/>
    </row>
    <row r="86" spans="1:24" ht="15">
      <c r="A86" s="96"/>
      <c r="B86" s="21"/>
      <c r="C86" s="83"/>
      <c r="D86" s="83"/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/>
      <c r="P86" s="83"/>
      <c r="Q86" s="83"/>
      <c r="R86" s="96"/>
      <c r="S86" s="2"/>
      <c r="T86" s="2"/>
      <c r="U86" s="2"/>
      <c r="X86" s="2"/>
    </row>
    <row r="87" spans="1:24" ht="15.75" customHeight="1">
      <c r="A87" s="96"/>
      <c r="B87" s="21">
        <v>15</v>
      </c>
      <c r="C87" s="90" t="s">
        <v>22</v>
      </c>
      <c r="D87" s="90"/>
      <c r="E87" s="90"/>
      <c r="F87" s="90"/>
      <c r="G87" s="90"/>
      <c r="H87" s="90"/>
      <c r="I87" s="90"/>
      <c r="J87" s="90"/>
      <c r="K87" s="90"/>
      <c r="L87" s="28"/>
      <c r="M87" s="28"/>
      <c r="N87" s="28"/>
      <c r="O87" s="28"/>
      <c r="P87" s="29"/>
      <c r="Q87" s="29"/>
      <c r="R87" s="96"/>
      <c r="S87" s="2"/>
      <c r="T87"/>
      <c r="U87" s="2"/>
      <c r="X87" s="2"/>
    </row>
    <row r="88" spans="1:24" ht="15.75" customHeight="1">
      <c r="A88" s="96"/>
      <c r="B88" s="21"/>
      <c r="C88" s="28" t="s">
        <v>78</v>
      </c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9"/>
      <c r="Q88" s="29"/>
      <c r="R88" s="96"/>
      <c r="S88" s="2"/>
      <c r="T88"/>
      <c r="U88" s="2"/>
      <c r="X88" s="2"/>
    </row>
    <row r="89" spans="1:24">
      <c r="A89" s="96"/>
      <c r="C89" s="2" t="s">
        <v>79</v>
      </c>
      <c r="R89" s="96"/>
    </row>
    <row r="90" spans="1:24">
      <c r="A90" s="96"/>
      <c r="R90" s="96"/>
    </row>
    <row r="91" spans="1:24">
      <c r="A91" s="96"/>
      <c r="R91" s="96"/>
    </row>
    <row r="92" spans="1:24">
      <c r="A92" s="96"/>
      <c r="R92" s="96"/>
    </row>
    <row r="93" spans="1:24">
      <c r="A93" s="96"/>
      <c r="R93" s="96"/>
    </row>
    <row r="94" spans="1:24">
      <c r="A94" s="96"/>
      <c r="R94" s="96"/>
    </row>
    <row r="95" spans="1:24">
      <c r="A95" s="96"/>
      <c r="R95" s="96"/>
    </row>
    <row r="96" spans="1:24">
      <c r="A96" s="96"/>
      <c r="R96" s="96"/>
    </row>
    <row r="97" spans="1:18">
      <c r="A97" s="96"/>
      <c r="B97" s="98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9"/>
    </row>
  </sheetData>
  <mergeCells count="9">
    <mergeCell ref="C3:Q3"/>
    <mergeCell ref="C4:Q4"/>
    <mergeCell ref="C5:Q5"/>
    <mergeCell ref="C85:Q85"/>
    <mergeCell ref="C8:Q8"/>
    <mergeCell ref="C18:Q18"/>
    <mergeCell ref="C33:Q33"/>
    <mergeCell ref="C52:Q52"/>
    <mergeCell ref="C74:Q74"/>
  </mergeCells>
  <printOptions gridLinesSet="0"/>
  <pageMargins left="0.25" right="0.25" top="0.75" bottom="0.75" header="0.3" footer="0.3"/>
  <pageSetup paperSize="9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506+923+1401+1101+901+907 </vt:lpstr>
      <vt:lpstr>Réponses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cp:lastPrinted>2021-09-20T13:04:49Z</cp:lastPrinted>
  <dcterms:created xsi:type="dcterms:W3CDTF">2020-11-16T14:45:57Z</dcterms:created>
  <dcterms:modified xsi:type="dcterms:W3CDTF">2021-09-20T13:10:26Z</dcterms:modified>
</cp:coreProperties>
</file>