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20115" windowHeight="9270" activeTab="1"/>
  </bookViews>
  <sheets>
    <sheet name="Ponce découpe " sheetId="1" r:id="rId1"/>
    <sheet name="Réponses" sheetId="2" r:id="rId2"/>
  </sheets>
  <definedNames>
    <definedName name="MélangeurInterne" localSheetId="0">#REF!</definedName>
    <definedName name="MélangeurInterne" localSheetId="1">#REF!</definedName>
    <definedName name="MélangeurInterne">#REF!</definedName>
    <definedName name="Ponçeusedécoupe">#REF!</definedName>
  </definedNames>
  <calcPr calcId="145621"/>
</workbook>
</file>

<file path=xl/calcChain.xml><?xml version="1.0" encoding="utf-8"?>
<calcChain xmlns="http://schemas.openxmlformats.org/spreadsheetml/2006/main">
  <c r="Q33" i="1" l="1"/>
  <c r="R31" i="1"/>
  <c r="Q32" i="1" s="1"/>
  <c r="S31" i="1"/>
  <c r="Q31" i="1"/>
</calcChain>
</file>

<file path=xl/sharedStrings.xml><?xml version="1.0" encoding="utf-8"?>
<sst xmlns="http://schemas.openxmlformats.org/spreadsheetml/2006/main" count="97" uniqueCount="76">
  <si>
    <t>Travail sur poste : Ponceuse / Découpe</t>
  </si>
  <si>
    <t>Opérateur</t>
  </si>
  <si>
    <t>Auditeur</t>
  </si>
  <si>
    <t xml:space="preserve">Date </t>
  </si>
  <si>
    <t xml:space="preserve">Fonctionnement du poste  </t>
  </si>
  <si>
    <t>Quelles sont les vérifications à faire avant la prise de poste?</t>
  </si>
  <si>
    <t xml:space="preserve">Pouvez-vous décrire la méthode de cardage? </t>
  </si>
  <si>
    <t>Comment faites-vous pour rechercher les défauts? Quels sont ils? Quel est le document qui</t>
  </si>
  <si>
    <t>permet de qualifier le défaut de majeur ou mineur?</t>
  </si>
  <si>
    <t xml:space="preserve">Quelles sont les méthodes de finition? A quoi servent t-elles? </t>
  </si>
  <si>
    <t>Réglages</t>
  </si>
  <si>
    <t xml:space="preserve">Pourquoi est-il nécessaire de bien régler la ponçeuse? </t>
  </si>
  <si>
    <t xml:space="preserve">Moyens et méthodes de contrôle </t>
  </si>
  <si>
    <t>Comment vérifiez-vous les balances?</t>
  </si>
  <si>
    <t>Quelles sont les méthodes de contrôle?</t>
  </si>
  <si>
    <t>Quels contrôles devez-vous effectuer sur les appareils de mesure? Pourquoi?</t>
  </si>
  <si>
    <t>Que faut-il faire si l'équipement est non conforme?</t>
  </si>
  <si>
    <t xml:space="preserve">Qu'est ce qu'une dalle non-conforme? Que faut-il faire en cas de non-conformité? </t>
  </si>
  <si>
    <t xml:space="preserve">Quelles sont les vérifications à faire après la prise de poste? </t>
  </si>
  <si>
    <t>Définition</t>
  </si>
  <si>
    <t xml:space="preserve">Taux </t>
  </si>
  <si>
    <t>Non acquis</t>
  </si>
  <si>
    <t>Sait après explication</t>
  </si>
  <si>
    <t>Acquis</t>
  </si>
  <si>
    <t xml:space="preserve">Non acquis </t>
  </si>
  <si>
    <t>Total général</t>
  </si>
  <si>
    <t>Après explication l'opérateur comprend et sait l'interpéter</t>
  </si>
  <si>
    <t>Total bonnes réponses</t>
  </si>
  <si>
    <t xml:space="preserve">Acquis </t>
  </si>
  <si>
    <t>Taux de bonnes réponses</t>
  </si>
  <si>
    <t>Aptitude à conduire le poste en autonomie</t>
  </si>
  <si>
    <t>Non</t>
  </si>
  <si>
    <t>Oui</t>
  </si>
  <si>
    <t xml:space="preserve">Opérateur formé et apte à conduire le poste seul </t>
  </si>
  <si>
    <t xml:space="preserve">Rédhibitoire et affectation au niveau 1 pour réevaluation </t>
  </si>
  <si>
    <t>Niveau</t>
  </si>
  <si>
    <t xml:space="preserve"> ∅
ou
&lt;80%
</t>
  </si>
  <si>
    <t xml:space="preserve">&gt;90 % </t>
  </si>
  <si>
    <t>Commentaires, actions de formation et actions décidées</t>
  </si>
  <si>
    <r>
      <t xml:space="preserve">Opérateur nouveau qui doit être encadré par une personne de niveau 3 ou 4 et/ou un opérateur qui ne travaille plus sur le poste depuis 1 an et/ou opérateur inapte à conduire le poste en autonomie et/ou opérateur ayant obtenu une note inférieure à 80% à l’évaluation. </t>
    </r>
    <r>
      <rPr>
        <b/>
        <i/>
        <sz val="9"/>
        <rFont val="Calibri"/>
        <family val="2"/>
        <scheme val="minor"/>
      </rPr>
      <t xml:space="preserve">
A partir de la semaine 4 (minimum) = Evaluation</t>
    </r>
    <r>
      <rPr>
        <sz val="9"/>
        <rFont val="Calibri"/>
        <family val="2"/>
        <scheme val="minor"/>
      </rPr>
      <t xml:space="preserve">
</t>
    </r>
  </si>
  <si>
    <r>
      <t xml:space="preserve">Opérateur formé et apte à conduire le poste seul. Cependant certaines notions sont en cours d’acquisition et restent à valider.
</t>
    </r>
    <r>
      <rPr>
        <b/>
        <i/>
        <sz val="9"/>
        <rFont val="Calibri"/>
        <family val="2"/>
        <scheme val="minor"/>
      </rPr>
      <t>Les notions non validées doivent être réévaluées 1 mois (minimum) après la première évaluation.</t>
    </r>
    <r>
      <rPr>
        <sz val="9"/>
        <rFont val="Calibri"/>
        <family val="2"/>
        <scheme val="minor"/>
      </rPr>
      <t xml:space="preserve">    
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 xml:space="preserve">  
</t>
    </r>
  </si>
  <si>
    <t xml:space="preserve">&gt;80 % à &lt; 90% </t>
  </si>
  <si>
    <r>
      <t xml:space="preserve">Opérateur titulaire, formé, apte à conduire le poste et apte à former.
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Leader (responsable d’équipe) et / ou Polyvalent  (maîtrise de plusieurs postes).
Opérateur titulaire, formé, apte à conduire le poste et à former. 
EAP = suivi annuel 
</t>
    </r>
  </si>
  <si>
    <r>
      <t xml:space="preserve">
Leader (responsable d’équipe) et / ou Polyvalent  (maitrise de plusieurs postes)
Opérateur titulaire, formé, apte à conduire le poste et à former.                                                               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</t>
    </r>
  </si>
  <si>
    <t>EQ 07 02 15 rev3</t>
  </si>
  <si>
    <t>-          Vérifier la propreté du poste et du matériel</t>
  </si>
  <si>
    <t>-          Vérifier la présence du matériel nécessaire</t>
  </si>
  <si>
    <t>-          Vérification de l’épaisseur des dalles</t>
  </si>
  <si>
    <t>-          Il faut d’abord régler la ponceuse pour obtenir un cardage uniforme</t>
  </si>
  <si>
    <t>-          Le ponçage doit se faire avec le parement dirigé vers le haut</t>
  </si>
  <si>
    <t>-          Chaque dalle doit être cardée au minimum deux fois</t>
  </si>
  <si>
    <t>-          Contrôle visuel et dimensionnel : énumération des défauts</t>
  </si>
  <si>
    <t xml:space="preserve">-          Permet d’assurer la bonne conformité des dalles  </t>
  </si>
  <si>
    <t>-     Les défauts : bulles, tâches, fentes, trous</t>
  </si>
  <si>
    <t>-          Découpe et ponçage</t>
  </si>
  <si>
    <t>-          Contrôle dimensionnel et visuel</t>
  </si>
  <si>
    <t>-          Finaliser le produit afin qu’il soit conforme à la demande du client</t>
  </si>
  <si>
    <t>-          Emballage</t>
  </si>
  <si>
    <t>- Afin d’obtenir un cardage uniforme</t>
  </si>
  <si>
    <t>-          Poids étalon</t>
  </si>
  <si>
    <t>-          1 fois par semaine</t>
  </si>
  <si>
    <t>-          Dimension</t>
  </si>
  <si>
    <t>-          Couleur</t>
  </si>
  <si>
    <t>-          Épaisseur</t>
  </si>
  <si>
    <t>-          Les moyens de mesure doivent être à jour d’étalonnage : étiquette d’identification</t>
  </si>
  <si>
    <t>-          Les moyens de mesure doivent être en bon état</t>
  </si>
  <si>
    <t>-          Joindre la maintenance</t>
  </si>
  <si>
    <t>-          En cas de non-conformité ranger les dalles qui sont dans ma zone de non-conformité</t>
  </si>
  <si>
    <t xml:space="preserve">-          Nettoyer le poste et les équipements </t>
  </si>
  <si>
    <t>-          Ranger, ordonner, se débarrasser des débris, jeter les débris à la poubelle</t>
  </si>
  <si>
    <t>-          Fermer et arrêter la presse</t>
  </si>
  <si>
    <t>Réponses</t>
  </si>
  <si>
    <t>global et visuel de la dalle</t>
  </si>
  <si>
    <t xml:space="preserve"> -     MCT 020 contrôle de l’aspect des dalles : Définit la méthode de contrôle : vérification de l’aspect </t>
  </si>
  <si>
    <t>au poste de cardage</t>
  </si>
  <si>
    <t xml:space="preserve">-          Une dalle non conforme présente des défauts majeurs : affiché sur la grille des défauts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</si>
</sst>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0"/>
      <name val="Arial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rgb="FFFF0000"/>
      <name val="Arial Unicode MS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7"/>
      <name val="Arial"/>
      <family val="2"/>
    </font>
    <font>
      <sz val="6"/>
      <name val="Calibri"/>
      <family val="2"/>
      <scheme val="minor"/>
    </font>
    <font>
      <sz val="7"/>
      <name val="Calibri"/>
      <family val="2"/>
      <scheme val="minor"/>
    </font>
    <font>
      <sz val="8"/>
      <name val="Arial"/>
      <family val="2"/>
    </font>
    <font>
      <b/>
      <i/>
      <sz val="9"/>
      <name val="Calibri"/>
      <family val="2"/>
      <scheme val="minor"/>
    </font>
    <font>
      <b/>
      <i/>
      <sz val="10"/>
      <name val="Calibri"/>
      <family val="2"/>
      <scheme val="minor"/>
    </font>
    <font>
      <u/>
      <sz val="11"/>
      <name val="Calibri"/>
      <family val="2"/>
      <scheme val="minor"/>
    </font>
    <font>
      <u/>
      <sz val="12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B63A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4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90">
    <xf numFmtId="0" fontId="0" fillId="0" borderId="0" xfId="0"/>
    <xf numFmtId="0" fontId="5" fillId="0" borderId="0" xfId="1" applyFont="1"/>
    <xf numFmtId="0" fontId="6" fillId="0" borderId="0" xfId="1" applyFont="1"/>
    <xf numFmtId="0" fontId="7" fillId="0" borderId="0" xfId="1" applyFont="1"/>
    <xf numFmtId="0" fontId="4" fillId="0" borderId="0" xfId="1" applyFont="1" applyBorder="1" applyAlignment="1">
      <alignment vertical="center"/>
    </xf>
    <xf numFmtId="0" fontId="0" fillId="2" borderId="0" xfId="0" applyFill="1" applyBorder="1"/>
    <xf numFmtId="0" fontId="8" fillId="0" borderId="9" xfId="1" applyFont="1" applyBorder="1"/>
    <xf numFmtId="0" fontId="8" fillId="0" borderId="10" xfId="1" applyFont="1" applyBorder="1"/>
    <xf numFmtId="0" fontId="8" fillId="0" borderId="11" xfId="1" applyFont="1" applyBorder="1"/>
    <xf numFmtId="0" fontId="8" fillId="0" borderId="12" xfId="1" applyFont="1" applyBorder="1"/>
    <xf numFmtId="0" fontId="8" fillId="0" borderId="0" xfId="1" applyFont="1" applyBorder="1"/>
    <xf numFmtId="0" fontId="8" fillId="0" borderId="13" xfId="1" applyFont="1" applyBorder="1"/>
    <xf numFmtId="0" fontId="5" fillId="0" borderId="14" xfId="1" applyFont="1" applyFill="1" applyBorder="1" applyAlignment="1">
      <alignment horizontal="center"/>
    </xf>
    <xf numFmtId="0" fontId="9" fillId="0" borderId="14" xfId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 applyAlignment="1">
      <alignment horizontal="center"/>
    </xf>
    <xf numFmtId="0" fontId="8" fillId="0" borderId="16" xfId="1" applyFont="1" applyBorder="1"/>
    <xf numFmtId="0" fontId="8" fillId="0" borderId="14" xfId="1" applyFont="1" applyBorder="1"/>
    <xf numFmtId="0" fontId="8" fillId="0" borderId="15" xfId="1" applyFont="1" applyBorder="1"/>
    <xf numFmtId="0" fontId="8" fillId="0" borderId="0" xfId="1" applyFont="1"/>
    <xf numFmtId="0" fontId="4" fillId="0" borderId="0" xfId="1" applyFont="1" applyBorder="1" applyAlignment="1">
      <alignment horizontal="center" vertical="center"/>
    </xf>
    <xf numFmtId="0" fontId="10" fillId="0" borderId="0" xfId="1" applyFont="1" applyAlignment="1">
      <alignment horizontal="center"/>
    </xf>
    <xf numFmtId="0" fontId="0" fillId="2" borderId="0" xfId="0" applyFill="1"/>
    <xf numFmtId="0" fontId="6" fillId="0" borderId="18" xfId="1" applyFont="1" applyBorder="1"/>
    <xf numFmtId="0" fontId="5" fillId="0" borderId="18" xfId="1" applyFont="1" applyBorder="1"/>
    <xf numFmtId="0" fontId="6" fillId="2" borderId="19" xfId="1" applyFont="1" applyFill="1" applyBorder="1" applyAlignment="1">
      <alignment horizontal="center"/>
    </xf>
    <xf numFmtId="0" fontId="10" fillId="0" borderId="0" xfId="1" applyFont="1"/>
    <xf numFmtId="0" fontId="6" fillId="0" borderId="20" xfId="1" applyFont="1" applyBorder="1"/>
    <xf numFmtId="0" fontId="5" fillId="0" borderId="20" xfId="1" applyFont="1" applyBorder="1"/>
    <xf numFmtId="0" fontId="6" fillId="0" borderId="0" xfId="1" applyFont="1" applyBorder="1"/>
    <xf numFmtId="0" fontId="5" fillId="0" borderId="0" xfId="1" applyFont="1" applyBorder="1"/>
    <xf numFmtId="0" fontId="6" fillId="2" borderId="21" xfId="1" applyFont="1" applyFill="1" applyBorder="1" applyAlignment="1">
      <alignment horizontal="center"/>
    </xf>
    <xf numFmtId="0" fontId="6" fillId="2" borderId="22" xfId="1" applyFont="1" applyFill="1" applyBorder="1" applyAlignment="1">
      <alignment horizontal="center"/>
    </xf>
    <xf numFmtId="0" fontId="6" fillId="2" borderId="0" xfId="1" applyFont="1" applyFill="1" applyBorder="1" applyAlignment="1">
      <alignment horizontal="center"/>
    </xf>
    <xf numFmtId="0" fontId="11" fillId="0" borderId="0" xfId="1" applyFont="1" applyAlignment="1">
      <alignment horizontal="center"/>
    </xf>
    <xf numFmtId="0" fontId="12" fillId="0" borderId="0" xfId="0" applyFont="1"/>
    <xf numFmtId="0" fontId="13" fillId="0" borderId="0" xfId="1" applyFont="1"/>
    <xf numFmtId="0" fontId="6" fillId="2" borderId="0" xfId="1" applyFont="1" applyFill="1" applyBorder="1"/>
    <xf numFmtId="0" fontId="2" fillId="0" borderId="0" xfId="1" applyFont="1" applyAlignment="1">
      <alignment horizontal="center"/>
    </xf>
    <xf numFmtId="0" fontId="13" fillId="0" borderId="18" xfId="1" applyFont="1" applyBorder="1"/>
    <xf numFmtId="0" fontId="14" fillId="0" borderId="18" xfId="1" applyFont="1" applyBorder="1"/>
    <xf numFmtId="0" fontId="12" fillId="0" borderId="18" xfId="0" applyFont="1" applyBorder="1"/>
    <xf numFmtId="0" fontId="13" fillId="2" borderId="19" xfId="1" applyFont="1" applyFill="1" applyBorder="1" applyAlignment="1">
      <alignment horizontal="center"/>
    </xf>
    <xf numFmtId="0" fontId="13" fillId="0" borderId="20" xfId="1" applyFont="1" applyBorder="1"/>
    <xf numFmtId="0" fontId="14" fillId="0" borderId="20" xfId="1" applyFont="1" applyBorder="1"/>
    <xf numFmtId="0" fontId="12" fillId="0" borderId="20" xfId="0" applyFont="1" applyBorder="1"/>
    <xf numFmtId="0" fontId="13" fillId="0" borderId="0" xfId="1" applyFont="1" applyBorder="1"/>
    <xf numFmtId="0" fontId="14" fillId="0" borderId="0" xfId="1" applyFont="1" applyBorder="1"/>
    <xf numFmtId="0" fontId="12" fillId="0" borderId="0" xfId="0" applyFont="1" applyBorder="1"/>
    <xf numFmtId="0" fontId="13" fillId="2" borderId="0" xfId="1" applyFont="1" applyFill="1" applyBorder="1" applyAlignment="1">
      <alignment horizontal="center"/>
    </xf>
    <xf numFmtId="0" fontId="6" fillId="3" borderId="17" xfId="1" applyFont="1" applyFill="1" applyBorder="1" applyAlignment="1">
      <alignment horizontal="center"/>
    </xf>
    <xf numFmtId="0" fontId="15" fillId="0" borderId="0" xfId="1" applyFont="1" applyAlignment="1">
      <alignment horizontal="center" vertical="center"/>
    </xf>
    <xf numFmtId="0" fontId="16" fillId="0" borderId="0" xfId="1" applyFont="1"/>
    <xf numFmtId="0" fontId="0" fillId="0" borderId="0" xfId="0" applyAlignment="1">
      <alignment horizontal="center"/>
    </xf>
    <xf numFmtId="0" fontId="6" fillId="0" borderId="0" xfId="1" applyFont="1" applyAlignment="1">
      <alignment horizontal="center"/>
    </xf>
    <xf numFmtId="0" fontId="21" fillId="4" borderId="17" xfId="0" applyFont="1" applyFill="1" applyBorder="1" applyAlignment="1">
      <alignment horizontal="center" vertical="center" wrapText="1"/>
    </xf>
    <xf numFmtId="0" fontId="22" fillId="7" borderId="17" xfId="1" applyFont="1" applyFill="1" applyBorder="1" applyAlignment="1">
      <alignment horizontal="left" vertical="center" wrapText="1"/>
    </xf>
    <xf numFmtId="0" fontId="23" fillId="3" borderId="17" xfId="1" applyFont="1" applyFill="1" applyBorder="1" applyAlignment="1">
      <alignment horizontal="center" vertical="center"/>
    </xf>
    <xf numFmtId="0" fontId="15" fillId="0" borderId="0" xfId="1" applyFont="1" applyBorder="1"/>
    <xf numFmtId="0" fontId="24" fillId="0" borderId="0" xfId="0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/>
    <xf numFmtId="0" fontId="18" fillId="0" borderId="0" xfId="1" applyFont="1"/>
    <xf numFmtId="9" fontId="6" fillId="2" borderId="0" xfId="1" applyNumberFormat="1" applyFont="1" applyFill="1" applyBorder="1" applyAlignment="1">
      <alignment horizontal="center"/>
    </xf>
    <xf numFmtId="0" fontId="3" fillId="6" borderId="37" xfId="0" applyFont="1" applyFill="1" applyBorder="1"/>
    <xf numFmtId="0" fontId="0" fillId="0" borderId="19" xfId="0" applyBorder="1"/>
    <xf numFmtId="0" fontId="0" fillId="0" borderId="0" xfId="0" applyBorder="1"/>
    <xf numFmtId="0" fontId="23" fillId="3" borderId="39" xfId="1" applyFont="1" applyFill="1" applyBorder="1" applyAlignment="1">
      <alignment horizontal="center" vertical="center"/>
    </xf>
    <xf numFmtId="0" fontId="16" fillId="6" borderId="17" xfId="1" applyFont="1" applyFill="1" applyBorder="1"/>
    <xf numFmtId="0" fontId="10" fillId="0" borderId="29" xfId="1" applyFont="1" applyBorder="1" applyAlignment="1">
      <alignment vertical="center" wrapText="1"/>
    </xf>
    <xf numFmtId="0" fontId="10" fillId="0" borderId="32" xfId="1" applyFont="1" applyBorder="1" applyAlignment="1">
      <alignment vertical="center" wrapText="1"/>
    </xf>
    <xf numFmtId="0" fontId="6" fillId="0" borderId="10" xfId="1" applyFont="1" applyBorder="1"/>
    <xf numFmtId="0" fontId="6" fillId="0" borderId="11" xfId="1" applyFont="1" applyBorder="1"/>
    <xf numFmtId="0" fontId="6" fillId="0" borderId="12" xfId="1" applyFont="1" applyBorder="1"/>
    <xf numFmtId="0" fontId="6" fillId="0" borderId="13" xfId="1" applyFont="1" applyBorder="1"/>
    <xf numFmtId="0" fontId="10" fillId="0" borderId="0" xfId="1" applyFont="1" applyBorder="1" applyAlignment="1">
      <alignment horizontal="left"/>
    </xf>
    <xf numFmtId="0" fontId="6" fillId="0" borderId="9" xfId="1" applyFont="1" applyBorder="1"/>
    <xf numFmtId="0" fontId="6" fillId="0" borderId="43" xfId="1" applyFont="1" applyBorder="1"/>
    <xf numFmtId="0" fontId="6" fillId="0" borderId="16" xfId="1" applyFont="1" applyBorder="1"/>
    <xf numFmtId="0" fontId="6" fillId="0" borderId="44" xfId="1" applyFont="1" applyBorder="1"/>
    <xf numFmtId="0" fontId="6" fillId="0" borderId="45" xfId="1" applyFont="1" applyBorder="1"/>
    <xf numFmtId="0" fontId="6" fillId="4" borderId="17" xfId="1" applyFont="1" applyFill="1" applyBorder="1" applyAlignment="1"/>
    <xf numFmtId="0" fontId="6" fillId="7" borderId="17" xfId="1" applyFont="1" applyFill="1" applyBorder="1" applyAlignment="1">
      <alignment vertical="center" wrapText="1"/>
    </xf>
    <xf numFmtId="0" fontId="6" fillId="3" borderId="17" xfId="1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1" fillId="0" borderId="0" xfId="1" applyFont="1" applyFill="1" applyAlignment="1">
      <alignment horizontal="center"/>
    </xf>
    <xf numFmtId="0" fontId="0" fillId="0" borderId="0" xfId="0" applyFill="1"/>
    <xf numFmtId="0" fontId="10" fillId="0" borderId="0" xfId="1" applyFont="1" applyBorder="1"/>
    <xf numFmtId="0" fontId="27" fillId="0" borderId="0" xfId="1" applyFont="1" applyBorder="1"/>
    <xf numFmtId="0" fontId="28" fillId="0" borderId="0" xfId="1" applyFont="1" applyBorder="1"/>
    <xf numFmtId="0" fontId="29" fillId="0" borderId="0" xfId="1" applyFont="1" applyBorder="1"/>
    <xf numFmtId="0" fontId="10" fillId="0" borderId="33" xfId="1" applyFont="1" applyBorder="1" applyAlignment="1">
      <alignment horizontal="center" vertical="center" wrapText="1"/>
    </xf>
    <xf numFmtId="0" fontId="10" fillId="0" borderId="34" xfId="1" applyFont="1" applyBorder="1" applyAlignment="1">
      <alignment horizontal="center" vertical="center" wrapText="1"/>
    </xf>
    <xf numFmtId="0" fontId="19" fillId="0" borderId="37" xfId="1" applyFont="1" applyBorder="1" applyAlignment="1">
      <alignment horizontal="center" vertical="center" wrapText="1"/>
    </xf>
    <xf numFmtId="0" fontId="19" fillId="0" borderId="35" xfId="1" applyFont="1" applyBorder="1" applyAlignment="1">
      <alignment horizontal="center" vertical="center" wrapText="1"/>
    </xf>
    <xf numFmtId="0" fontId="19" fillId="0" borderId="34" xfId="1" applyFont="1" applyBorder="1" applyAlignment="1">
      <alignment horizontal="center" vertical="center" wrapText="1"/>
    </xf>
    <xf numFmtId="0" fontId="19" fillId="0" borderId="38" xfId="1" applyFont="1" applyBorder="1" applyAlignment="1">
      <alignment horizontal="center" vertical="center" wrapText="1"/>
    </xf>
    <xf numFmtId="0" fontId="19" fillId="0" borderId="25" xfId="1" applyFont="1" applyBorder="1" applyAlignment="1">
      <alignment horizontal="center" vertical="center" wrapText="1"/>
    </xf>
    <xf numFmtId="0" fontId="19" fillId="0" borderId="32" xfId="1" applyFont="1" applyBorder="1" applyAlignment="1">
      <alignment horizontal="center" vertical="center" wrapText="1"/>
    </xf>
    <xf numFmtId="0" fontId="18" fillId="0" borderId="33" xfId="1" applyFont="1" applyBorder="1" applyAlignment="1">
      <alignment horizontal="left" vertical="top" wrapText="1"/>
    </xf>
    <xf numFmtId="0" fontId="18" fillId="0" borderId="35" xfId="1" applyFont="1" applyBorder="1" applyAlignment="1">
      <alignment horizontal="left" vertical="top" wrapText="1"/>
    </xf>
    <xf numFmtId="0" fontId="18" fillId="0" borderId="36" xfId="1" applyFont="1" applyBorder="1" applyAlignment="1">
      <alignment horizontal="left" vertical="top" wrapText="1"/>
    </xf>
    <xf numFmtId="0" fontId="18" fillId="0" borderId="29" xfId="1" applyFont="1" applyBorder="1" applyAlignment="1">
      <alignment horizontal="left" vertical="top" wrapText="1"/>
    </xf>
    <xf numFmtId="0" fontId="18" fillId="0" borderId="25" xfId="1" applyFont="1" applyBorder="1" applyAlignment="1">
      <alignment horizontal="left" vertical="top" wrapText="1"/>
    </xf>
    <xf numFmtId="0" fontId="18" fillId="0" borderId="30" xfId="1" applyFont="1" applyBorder="1" applyAlignment="1">
      <alignment horizontal="left" vertical="top" wrapText="1"/>
    </xf>
    <xf numFmtId="0" fontId="15" fillId="0" borderId="0" xfId="1" applyFont="1" applyAlignment="1">
      <alignment horizontal="right"/>
    </xf>
    <xf numFmtId="0" fontId="15" fillId="0" borderId="28" xfId="1" applyFont="1" applyBorder="1" applyAlignment="1">
      <alignment horizontal="right"/>
    </xf>
    <xf numFmtId="0" fontId="6" fillId="8" borderId="23" xfId="1" applyFont="1" applyFill="1" applyBorder="1" applyAlignment="1">
      <alignment horizontal="center"/>
    </xf>
    <xf numFmtId="0" fontId="6" fillId="8" borderId="26" xfId="1" applyFont="1" applyFill="1" applyBorder="1" applyAlignment="1">
      <alignment horizontal="center"/>
    </xf>
    <xf numFmtId="0" fontId="6" fillId="8" borderId="24" xfId="1" applyFont="1" applyFill="1" applyBorder="1" applyAlignment="1">
      <alignment horizontal="center"/>
    </xf>
    <xf numFmtId="9" fontId="6" fillId="2" borderId="23" xfId="1" applyNumberFormat="1" applyFont="1" applyFill="1" applyBorder="1" applyAlignment="1">
      <alignment horizontal="center"/>
    </xf>
    <xf numFmtId="9" fontId="6" fillId="2" borderId="26" xfId="1" applyNumberFormat="1" applyFont="1" applyFill="1" applyBorder="1" applyAlignment="1">
      <alignment horizontal="center"/>
    </xf>
    <xf numFmtId="9" fontId="6" fillId="2" borderId="24" xfId="1" applyNumberFormat="1" applyFont="1" applyFill="1" applyBorder="1" applyAlignment="1">
      <alignment horizontal="center"/>
    </xf>
    <xf numFmtId="0" fontId="1" fillId="5" borderId="0" xfId="1" applyFont="1" applyFill="1" applyAlignment="1">
      <alignment horizontal="center"/>
    </xf>
    <xf numFmtId="0" fontId="6" fillId="8" borderId="40" xfId="1" applyFont="1" applyFill="1" applyBorder="1" applyAlignment="1">
      <alignment horizontal="center" wrapText="1"/>
    </xf>
    <xf numFmtId="0" fontId="6" fillId="8" borderId="41" xfId="1" applyFont="1" applyFill="1" applyBorder="1" applyAlignment="1">
      <alignment horizontal="center" wrapText="1"/>
    </xf>
    <xf numFmtId="0" fontId="6" fillId="8" borderId="42" xfId="1" applyFont="1" applyFill="1" applyBorder="1" applyAlignment="1">
      <alignment horizontal="center" wrapText="1"/>
    </xf>
    <xf numFmtId="0" fontId="18" fillId="8" borderId="40" xfId="1" applyFont="1" applyFill="1" applyBorder="1" applyAlignment="1">
      <alignment horizontal="center" wrapText="1"/>
    </xf>
    <xf numFmtId="0" fontId="18" fillId="8" borderId="42" xfId="1" applyFont="1" applyFill="1" applyBorder="1" applyAlignment="1">
      <alignment horizontal="center" wrapText="1"/>
    </xf>
    <xf numFmtId="0" fontId="18" fillId="8" borderId="41" xfId="1" applyFont="1" applyFill="1" applyBorder="1" applyAlignment="1">
      <alignment horizontal="center" wrapText="1"/>
    </xf>
    <xf numFmtId="0" fontId="10" fillId="0" borderId="10" xfId="1" applyFont="1" applyBorder="1" applyAlignment="1">
      <alignment horizontal="center" vertical="center" wrapText="1"/>
    </xf>
    <xf numFmtId="0" fontId="10" fillId="0" borderId="12" xfId="1" applyFont="1" applyBorder="1" applyAlignment="1">
      <alignment horizontal="center" vertical="center" wrapText="1"/>
    </xf>
    <xf numFmtId="0" fontId="10" fillId="0" borderId="16" xfId="1" applyFont="1" applyBorder="1" applyAlignment="1">
      <alignment horizontal="center" vertical="center" wrapText="1"/>
    </xf>
    <xf numFmtId="0" fontId="10" fillId="0" borderId="15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left" vertical="top" wrapText="1"/>
    </xf>
    <xf numFmtId="0" fontId="16" fillId="0" borderId="11" xfId="1" applyFont="1" applyBorder="1" applyAlignment="1">
      <alignment horizontal="left" vertical="top" wrapText="1"/>
    </xf>
    <xf numFmtId="0" fontId="16" fillId="0" borderId="12" xfId="1" applyFont="1" applyBorder="1" applyAlignment="1">
      <alignment horizontal="left" vertical="top" wrapText="1"/>
    </xf>
    <xf numFmtId="0" fontId="16" fillId="0" borderId="16" xfId="1" applyFont="1" applyBorder="1" applyAlignment="1">
      <alignment horizontal="left" vertical="top" wrapText="1"/>
    </xf>
    <xf numFmtId="0" fontId="16" fillId="0" borderId="14" xfId="1" applyFont="1" applyBorder="1" applyAlignment="1">
      <alignment horizontal="left" vertical="top" wrapText="1"/>
    </xf>
    <xf numFmtId="0" fontId="16" fillId="0" borderId="15" xfId="1" applyFont="1" applyBorder="1" applyAlignment="1">
      <alignment horizontal="left" vertical="top" wrapText="1"/>
    </xf>
    <xf numFmtId="0" fontId="18" fillId="0" borderId="10" xfId="1" applyFont="1" applyBorder="1" applyAlignment="1">
      <alignment horizontal="center" vertical="top" wrapText="1"/>
    </xf>
    <xf numFmtId="0" fontId="18" fillId="0" borderId="11" xfId="1" applyFont="1" applyBorder="1" applyAlignment="1">
      <alignment horizontal="center" vertical="top" wrapText="1"/>
    </xf>
    <xf numFmtId="0" fontId="18" fillId="0" borderId="12" xfId="1" applyFont="1" applyBorder="1" applyAlignment="1">
      <alignment horizontal="center" vertical="top" wrapText="1"/>
    </xf>
    <xf numFmtId="0" fontId="18" fillId="0" borderId="16" xfId="1" applyFont="1" applyBorder="1" applyAlignment="1">
      <alignment horizontal="center" vertical="top" wrapText="1"/>
    </xf>
    <xf numFmtId="0" fontId="18" fillId="0" borderId="14" xfId="1" applyFont="1" applyBorder="1" applyAlignment="1">
      <alignment horizontal="center" vertical="top" wrapText="1"/>
    </xf>
    <xf numFmtId="0" fontId="18" fillId="0" borderId="15" xfId="1" applyFont="1" applyBorder="1" applyAlignment="1">
      <alignment horizontal="center" vertical="top" wrapText="1"/>
    </xf>
    <xf numFmtId="0" fontId="10" fillId="0" borderId="29" xfId="1" applyFont="1" applyBorder="1" applyAlignment="1">
      <alignment horizontal="center" vertical="center" wrapText="1"/>
    </xf>
    <xf numFmtId="0" fontId="10" fillId="0" borderId="32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left" wrapText="1"/>
    </xf>
    <xf numFmtId="0" fontId="16" fillId="0" borderId="11" xfId="1" applyFont="1" applyBorder="1" applyAlignment="1">
      <alignment horizontal="left" wrapText="1"/>
    </xf>
    <xf numFmtId="0" fontId="16" fillId="0" borderId="12" xfId="1" applyFont="1" applyBorder="1" applyAlignment="1">
      <alignment horizontal="left" wrapText="1"/>
    </xf>
    <xf numFmtId="0" fontId="16" fillId="0" borderId="29" xfId="1" applyFont="1" applyBorder="1" applyAlignment="1">
      <alignment horizontal="left" wrapText="1"/>
    </xf>
    <xf numFmtId="0" fontId="16" fillId="0" borderId="25" xfId="1" applyFont="1" applyBorder="1" applyAlignment="1">
      <alignment horizontal="left" wrapText="1"/>
    </xf>
    <xf numFmtId="0" fontId="16" fillId="0" borderId="32" xfId="1" applyFont="1" applyBorder="1" applyAlignment="1">
      <alignment horizontal="left" wrapText="1"/>
    </xf>
    <xf numFmtId="0" fontId="18" fillId="0" borderId="10" xfId="1" applyFont="1" applyBorder="1" applyAlignment="1">
      <alignment horizontal="center" vertical="center" wrapText="1"/>
    </xf>
    <xf numFmtId="0" fontId="20" fillId="0" borderId="11" xfId="1" applyFont="1" applyBorder="1" applyAlignment="1">
      <alignment horizontal="center" vertical="center" wrapText="1"/>
    </xf>
    <xf numFmtId="0" fontId="20" fillId="0" borderId="12" xfId="1" applyFont="1" applyBorder="1" applyAlignment="1">
      <alignment horizontal="center" vertical="center" wrapText="1"/>
    </xf>
    <xf numFmtId="0" fontId="20" fillId="0" borderId="29" xfId="1" applyFont="1" applyBorder="1" applyAlignment="1">
      <alignment horizontal="center" vertical="center" wrapText="1"/>
    </xf>
    <xf numFmtId="0" fontId="20" fillId="0" borderId="25" xfId="1" applyFont="1" applyBorder="1" applyAlignment="1">
      <alignment horizontal="center" vertical="center" wrapText="1"/>
    </xf>
    <xf numFmtId="0" fontId="20" fillId="0" borderId="32" xfId="1" applyFont="1" applyBorder="1" applyAlignment="1">
      <alignment horizontal="center" vertical="center" wrapText="1"/>
    </xf>
    <xf numFmtId="0" fontId="10" fillId="0" borderId="31" xfId="1" applyFont="1" applyBorder="1" applyAlignment="1">
      <alignment horizontal="center" wrapText="1"/>
    </xf>
    <xf numFmtId="0" fontId="10" fillId="0" borderId="27" xfId="1" applyFont="1" applyBorder="1" applyAlignment="1">
      <alignment horizontal="center" wrapText="1"/>
    </xf>
    <xf numFmtId="0" fontId="18" fillId="0" borderId="31" xfId="1" applyFont="1" applyBorder="1" applyAlignment="1">
      <alignment horizontal="left" vertical="top" wrapText="1"/>
    </xf>
    <xf numFmtId="0" fontId="18" fillId="0" borderId="26" xfId="1" applyFont="1" applyBorder="1" applyAlignment="1">
      <alignment horizontal="left" vertical="top"/>
    </xf>
    <xf numFmtId="0" fontId="18" fillId="0" borderId="24" xfId="1" applyFont="1" applyBorder="1" applyAlignment="1">
      <alignment horizontal="left" vertical="top"/>
    </xf>
    <xf numFmtId="0" fontId="19" fillId="0" borderId="23" xfId="1" applyFont="1" applyBorder="1" applyAlignment="1">
      <alignment horizontal="center" wrapText="1"/>
    </xf>
    <xf numFmtId="0" fontId="19" fillId="0" borderId="26" xfId="1" applyFont="1" applyBorder="1" applyAlignment="1">
      <alignment horizontal="center" wrapText="1"/>
    </xf>
    <xf numFmtId="0" fontId="19" fillId="0" borderId="27" xfId="1" applyFont="1" applyBorder="1" applyAlignment="1">
      <alignment horizontal="center" wrapText="1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6" xfId="1" applyFont="1" applyBorder="1" applyAlignment="1">
      <alignment vertical="center"/>
    </xf>
    <xf numFmtId="0" fontId="4" fillId="0" borderId="7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5" fillId="0" borderId="9" xfId="1" applyFont="1" applyBorder="1"/>
    <xf numFmtId="0" fontId="0" fillId="0" borderId="9" xfId="0" applyBorder="1"/>
    <xf numFmtId="0" fontId="7" fillId="0" borderId="9" xfId="1" applyFont="1" applyBorder="1"/>
    <xf numFmtId="0" fontId="12" fillId="0" borderId="9" xfId="0" applyFont="1" applyBorder="1"/>
    <xf numFmtId="49" fontId="6" fillId="0" borderId="0" xfId="1" applyNumberFormat="1" applyFont="1" applyBorder="1"/>
    <xf numFmtId="49" fontId="5" fillId="0" borderId="0" xfId="1" applyNumberFormat="1" applyFont="1" applyBorder="1"/>
    <xf numFmtId="49" fontId="0" fillId="0" borderId="9" xfId="0" applyNumberFormat="1" applyBorder="1"/>
    <xf numFmtId="49" fontId="6" fillId="0" borderId="0" xfId="1" applyNumberFormat="1" applyFont="1"/>
    <xf numFmtId="0" fontId="2" fillId="0" borderId="14" xfId="1" applyFont="1" applyBorder="1" applyAlignment="1">
      <alignment horizontal="center"/>
    </xf>
    <xf numFmtId="0" fontId="6" fillId="0" borderId="14" xfId="1" applyFont="1" applyBorder="1"/>
    <xf numFmtId="0" fontId="13" fillId="0" borderId="14" xfId="1" applyFont="1" applyBorder="1"/>
    <xf numFmtId="0" fontId="14" fillId="0" borderId="14" xfId="1" applyFont="1" applyBorder="1"/>
    <xf numFmtId="0" fontId="12" fillId="0" borderId="14" xfId="0" applyFont="1" applyBorder="1"/>
    <xf numFmtId="0" fontId="12" fillId="0" borderId="15" xfId="0" applyFont="1" applyBorder="1"/>
    <xf numFmtId="0" fontId="5" fillId="0" borderId="14" xfId="1" applyFont="1" applyBorder="1"/>
    <xf numFmtId="49" fontId="13" fillId="0" borderId="0" xfId="1" applyNumberFormat="1" applyFont="1" applyBorder="1"/>
    <xf numFmtId="49" fontId="14" fillId="0" borderId="0" xfId="1" applyNumberFormat="1" applyFont="1" applyBorder="1"/>
    <xf numFmtId="49" fontId="12" fillId="0" borderId="0" xfId="0" applyNumberFormat="1" applyFont="1" applyBorder="1"/>
    <xf numFmtId="49" fontId="12" fillId="0" borderId="9" xfId="0" applyNumberFormat="1" applyFont="1" applyBorder="1"/>
    <xf numFmtId="0" fontId="5" fillId="0" borderId="15" xfId="1" applyFont="1" applyBorder="1"/>
  </cellXfs>
  <cellStyles count="3">
    <cellStyle name="Normal" xfId="0" builtinId="0"/>
    <cellStyle name="Normal 2" xfId="2"/>
    <cellStyle name="Normal_Aide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Y88"/>
  <sheetViews>
    <sheetView showGridLines="0" zoomScaleNormal="100" workbookViewId="0">
      <selection activeCell="AB17" sqref="AB16:AB17"/>
    </sheetView>
  </sheetViews>
  <sheetFormatPr baseColWidth="10" defaultColWidth="11.42578125" defaultRowHeight="15.75" x14ac:dyDescent="0.25"/>
  <cols>
    <col min="1" max="1" width="3.42578125" style="2" customWidth="1"/>
    <col min="2" max="15" width="5.7109375" style="2" customWidth="1"/>
    <col min="16" max="16" width="4.28515625" style="2" customWidth="1"/>
    <col min="17" max="17" width="4.7109375" style="1" customWidth="1"/>
    <col min="18" max="18" width="6.42578125" style="1" customWidth="1"/>
    <col min="19" max="19" width="5.140625" style="1" customWidth="1"/>
    <col min="20" max="20" width="4.42578125" style="2" customWidth="1"/>
    <col min="21" max="21" width="2.85546875" style="2" customWidth="1"/>
    <col min="22" max="22" width="2.85546875" style="51" customWidth="1"/>
    <col min="23" max="23" width="5.7109375" style="2" customWidth="1"/>
    <col min="24" max="16384" width="11.42578125" style="2"/>
  </cols>
  <sheetData>
    <row r="1" spans="1:22" ht="16.5" thickBot="1" x14ac:dyDescent="0.3">
      <c r="P1" s="2" t="s">
        <v>44</v>
      </c>
    </row>
    <row r="2" spans="1:22" ht="15.75" customHeight="1" thickTop="1" x14ac:dyDescent="0.25">
      <c r="A2" s="158" t="s">
        <v>0</v>
      </c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60"/>
      <c r="R2"/>
      <c r="T2"/>
      <c r="U2"/>
      <c r="V2"/>
    </row>
    <row r="3" spans="1:22" ht="15.75" customHeight="1" x14ac:dyDescent="0.25">
      <c r="A3" s="161"/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3"/>
      <c r="R3"/>
      <c r="T3"/>
      <c r="U3"/>
      <c r="V3"/>
    </row>
    <row r="4" spans="1:22" s="3" customFormat="1" ht="16.5" customHeight="1" thickBot="1" x14ac:dyDescent="0.3">
      <c r="A4" s="164"/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6"/>
      <c r="R4"/>
      <c r="T4"/>
      <c r="U4"/>
    </row>
    <row r="5" spans="1:22" s="3" customFormat="1" ht="16.5" customHeight="1" thickTop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"/>
      <c r="R5"/>
      <c r="T5"/>
      <c r="U5"/>
    </row>
    <row r="6" spans="1:22" s="10" customFormat="1" x14ac:dyDescent="0.25">
      <c r="A6" s="6"/>
      <c r="B6" s="7"/>
      <c r="C6" s="8"/>
      <c r="D6" s="8"/>
      <c r="E6" s="8"/>
      <c r="F6" s="8"/>
      <c r="G6" s="9"/>
      <c r="H6" s="8"/>
      <c r="I6" s="8"/>
      <c r="J6" s="8"/>
      <c r="K6" s="8"/>
      <c r="L6" s="8"/>
      <c r="M6" s="9"/>
      <c r="N6" s="8"/>
      <c r="O6" s="8"/>
      <c r="P6" s="8"/>
      <c r="Q6" s="9"/>
    </row>
    <row r="7" spans="1:22" s="10" customFormat="1" x14ac:dyDescent="0.25">
      <c r="A7" s="6"/>
      <c r="B7" s="11" t="s">
        <v>1</v>
      </c>
      <c r="D7" s="12"/>
      <c r="E7" s="12"/>
      <c r="F7" s="12"/>
      <c r="G7" s="6"/>
      <c r="H7" s="10" t="s">
        <v>2</v>
      </c>
      <c r="J7" s="12"/>
      <c r="K7" s="12"/>
      <c r="L7" s="12"/>
      <c r="M7" s="6"/>
      <c r="N7" s="10" t="s">
        <v>3</v>
      </c>
      <c r="O7" s="13"/>
      <c r="P7" s="14"/>
      <c r="Q7" s="15"/>
    </row>
    <row r="8" spans="1:22" s="19" customFormat="1" x14ac:dyDescent="0.25">
      <c r="A8" s="6"/>
      <c r="B8" s="16"/>
      <c r="C8" s="17"/>
      <c r="D8" s="17"/>
      <c r="E8" s="17"/>
      <c r="F8" s="17"/>
      <c r="G8" s="18"/>
      <c r="H8" s="17"/>
      <c r="I8" s="17"/>
      <c r="J8" s="17"/>
      <c r="K8" s="17"/>
      <c r="L8" s="17"/>
      <c r="M8" s="18"/>
      <c r="N8" s="17"/>
      <c r="O8" s="17"/>
      <c r="P8" s="17"/>
      <c r="Q8" s="18"/>
    </row>
    <row r="9" spans="1:22" s="19" customFormat="1" ht="16.5" thickBot="1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22" s="3" customFormat="1" ht="27.75" thickBot="1" x14ac:dyDescent="0.3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5"/>
      <c r="Q10" s="55" t="s">
        <v>21</v>
      </c>
      <c r="R10" s="56" t="s">
        <v>22</v>
      </c>
      <c r="S10" s="57" t="s">
        <v>23</v>
      </c>
      <c r="T10"/>
    </row>
    <row r="11" spans="1:22" ht="15" x14ac:dyDescent="0.25">
      <c r="A11" s="21"/>
      <c r="B11" s="113" t="s">
        <v>4</v>
      </c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3"/>
      <c r="Q11" s="22"/>
      <c r="R11" s="22"/>
      <c r="S11"/>
      <c r="V11" s="2"/>
    </row>
    <row r="12" spans="1:22" x14ac:dyDescent="0.25">
      <c r="A12" s="21">
        <v>1</v>
      </c>
      <c r="B12" s="23" t="s">
        <v>5</v>
      </c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4"/>
      <c r="P12" s="24"/>
      <c r="Q12" s="25"/>
      <c r="R12" s="25"/>
      <c r="S12" s="25"/>
      <c r="T12" s="26"/>
      <c r="V12" s="2"/>
    </row>
    <row r="13" spans="1:22" ht="15.75" customHeight="1" x14ac:dyDescent="0.25">
      <c r="A13" s="21">
        <v>2</v>
      </c>
      <c r="B13" s="27" t="s">
        <v>6</v>
      </c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/>
      <c r="P13" s="28"/>
      <c r="Q13" s="25"/>
      <c r="R13" s="25"/>
      <c r="S13" s="25"/>
      <c r="U13"/>
      <c r="V13" s="2"/>
    </row>
    <row r="14" spans="1:22" ht="15.75" customHeight="1" x14ac:dyDescent="0.25">
      <c r="A14" s="21">
        <v>3</v>
      </c>
      <c r="B14" s="29" t="s">
        <v>7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30"/>
      <c r="P14" s="30"/>
      <c r="Q14" s="31"/>
      <c r="R14" s="31"/>
      <c r="S14" s="31"/>
      <c r="U14"/>
      <c r="V14" s="2"/>
    </row>
    <row r="15" spans="1:22" ht="15.75" customHeight="1" x14ac:dyDescent="0.25">
      <c r="A15" s="21"/>
      <c r="B15" s="23" t="s">
        <v>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4"/>
      <c r="P15" s="24"/>
      <c r="Q15" s="32"/>
      <c r="R15" s="32"/>
      <c r="S15" s="32"/>
      <c r="U15"/>
      <c r="V15" s="2"/>
    </row>
    <row r="16" spans="1:22" ht="15.75" customHeight="1" x14ac:dyDescent="0.25">
      <c r="A16" s="21">
        <v>4</v>
      </c>
      <c r="B16" s="27" t="s">
        <v>9</v>
      </c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/>
      <c r="P16" s="28"/>
      <c r="Q16" s="25"/>
      <c r="R16" s="25"/>
      <c r="S16" s="25"/>
      <c r="U16"/>
      <c r="V16" s="2"/>
    </row>
    <row r="17" spans="1:22" ht="15.75" customHeight="1" x14ac:dyDescent="0.25">
      <c r="A17" s="2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30"/>
      <c r="P17" s="30"/>
      <c r="Q17" s="33"/>
      <c r="R17" s="33"/>
      <c r="S17" s="33"/>
      <c r="U17"/>
      <c r="V17" s="2"/>
    </row>
    <row r="18" spans="1:22" s="36" customFormat="1" ht="15" x14ac:dyDescent="0.25">
      <c r="A18" s="34"/>
      <c r="B18" s="113" t="s">
        <v>10</v>
      </c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22"/>
      <c r="R18" s="22"/>
      <c r="S18" s="22"/>
      <c r="T18"/>
      <c r="U18" s="35"/>
    </row>
    <row r="19" spans="1:22" x14ac:dyDescent="0.25">
      <c r="A19" s="21">
        <v>5</v>
      </c>
      <c r="B19" s="23" t="s">
        <v>11</v>
      </c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8"/>
      <c r="P19" s="28"/>
      <c r="Q19" s="25"/>
      <c r="R19" s="25"/>
      <c r="S19" s="25"/>
      <c r="V19" s="2"/>
    </row>
    <row r="20" spans="1:22" ht="15.75" customHeight="1" x14ac:dyDescent="0.25">
      <c r="A20" s="2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30"/>
      <c r="P20" s="30"/>
      <c r="Q20" s="37"/>
      <c r="R20" s="37"/>
      <c r="S20" s="37"/>
      <c r="U20"/>
      <c r="V20" s="2"/>
    </row>
    <row r="21" spans="1:22" s="36" customFormat="1" ht="15" x14ac:dyDescent="0.25">
      <c r="A21" s="34"/>
      <c r="B21" s="113" t="s">
        <v>12</v>
      </c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22"/>
      <c r="R21" s="22"/>
      <c r="S21" s="22"/>
      <c r="T21"/>
      <c r="U21" s="35"/>
    </row>
    <row r="22" spans="1:22" s="36" customFormat="1" x14ac:dyDescent="0.25">
      <c r="A22" s="38">
        <v>6</v>
      </c>
      <c r="B22" s="23" t="s">
        <v>13</v>
      </c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39"/>
      <c r="O22" s="40"/>
      <c r="P22" s="41"/>
      <c r="Q22" s="42"/>
      <c r="R22" s="42"/>
      <c r="S22" s="42"/>
      <c r="T22" s="35"/>
      <c r="U22" s="35"/>
    </row>
    <row r="23" spans="1:22" s="36" customFormat="1" x14ac:dyDescent="0.25">
      <c r="A23" s="38">
        <v>7</v>
      </c>
      <c r="B23" s="23" t="s">
        <v>14</v>
      </c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39"/>
      <c r="O23" s="40"/>
      <c r="P23" s="41"/>
      <c r="Q23" s="42"/>
      <c r="R23" s="42"/>
      <c r="S23" s="42"/>
      <c r="T23" s="35"/>
      <c r="U23" s="35"/>
    </row>
    <row r="24" spans="1:22" s="36" customFormat="1" x14ac:dyDescent="0.25">
      <c r="A24" s="38">
        <v>8</v>
      </c>
      <c r="B24" s="23" t="s">
        <v>15</v>
      </c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39"/>
      <c r="O24" s="40"/>
      <c r="P24" s="41"/>
      <c r="Q24" s="42"/>
      <c r="R24" s="42"/>
      <c r="S24" s="42"/>
      <c r="T24" s="35"/>
      <c r="U24" s="35"/>
    </row>
    <row r="25" spans="1:22" s="36" customFormat="1" x14ac:dyDescent="0.25">
      <c r="A25" s="38">
        <v>9</v>
      </c>
      <c r="B25" s="27" t="s">
        <v>16</v>
      </c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43"/>
      <c r="O25" s="44"/>
      <c r="P25" s="45"/>
      <c r="Q25" s="42"/>
      <c r="R25" s="42"/>
      <c r="S25" s="42"/>
      <c r="T25" s="35"/>
      <c r="U25" s="35"/>
    </row>
    <row r="26" spans="1:22" s="36" customFormat="1" x14ac:dyDescent="0.25">
      <c r="A26" s="38">
        <v>10</v>
      </c>
      <c r="B26" s="27" t="s">
        <v>17</v>
      </c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43"/>
      <c r="O26" s="44"/>
      <c r="P26" s="45"/>
      <c r="Q26" s="42"/>
      <c r="R26" s="42"/>
      <c r="S26" s="42"/>
      <c r="T26" s="35"/>
      <c r="U26" s="35"/>
    </row>
    <row r="27" spans="1:22" s="36" customFormat="1" x14ac:dyDescent="0.25">
      <c r="A27" s="3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46"/>
      <c r="O27" s="47"/>
      <c r="P27" s="48"/>
      <c r="Q27" s="49"/>
      <c r="R27" s="49"/>
      <c r="S27" s="49"/>
      <c r="T27" s="35"/>
      <c r="U27" s="35"/>
    </row>
    <row r="28" spans="1:22" ht="15" x14ac:dyDescent="0.25">
      <c r="A28" s="21"/>
      <c r="B28" s="113" t="s">
        <v>4</v>
      </c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22"/>
      <c r="R28" s="22"/>
      <c r="S28" s="22"/>
      <c r="V28" s="2"/>
    </row>
    <row r="29" spans="1:22" x14ac:dyDescent="0.25">
      <c r="A29" s="21">
        <v>11</v>
      </c>
      <c r="B29" s="27" t="s">
        <v>18</v>
      </c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3"/>
      <c r="O29" s="24"/>
      <c r="P29" s="24"/>
      <c r="Q29" s="25"/>
      <c r="R29" s="25"/>
      <c r="S29" s="25"/>
      <c r="V29" s="2"/>
    </row>
    <row r="30" spans="1:22" ht="16.5" thickBot="1" x14ac:dyDescent="0.3"/>
    <row r="31" spans="1:22" thickBot="1" x14ac:dyDescent="0.3">
      <c r="A31"/>
      <c r="B31" s="55"/>
      <c r="C31" s="58" t="s">
        <v>24</v>
      </c>
      <c r="D31" s="29"/>
      <c r="E31" s="29"/>
      <c r="I31"/>
      <c r="J31"/>
      <c r="K31"/>
      <c r="L31"/>
      <c r="M31" s="59"/>
      <c r="N31" s="59"/>
      <c r="O31" s="60" t="s">
        <v>25</v>
      </c>
      <c r="P31" s="60"/>
      <c r="Q31" s="81">
        <f>SUM(Q12:Q16,Q19,Q22:Q26,Q29)</f>
        <v>0</v>
      </c>
      <c r="R31" s="82">
        <f t="shared" ref="R31:S31" si="0">SUM(R12:R16,R19,R22:R26,R29)</f>
        <v>0</v>
      </c>
      <c r="S31" s="83">
        <f t="shared" si="0"/>
        <v>0</v>
      </c>
      <c r="T31"/>
      <c r="U31"/>
      <c r="V31"/>
    </row>
    <row r="32" spans="1:22" thickBot="1" x14ac:dyDescent="0.3">
      <c r="A32"/>
      <c r="B32" s="56"/>
      <c r="C32" s="58" t="s">
        <v>26</v>
      </c>
      <c r="D32" s="29"/>
      <c r="E32" s="29"/>
      <c r="I32"/>
      <c r="J32"/>
      <c r="K32"/>
      <c r="L32"/>
      <c r="M32" s="105" t="s">
        <v>27</v>
      </c>
      <c r="N32" s="105"/>
      <c r="O32" s="105"/>
      <c r="P32" s="106"/>
      <c r="Q32" s="107">
        <f>R31+S31</f>
        <v>0</v>
      </c>
      <c r="R32" s="108"/>
      <c r="S32" s="109"/>
      <c r="T32"/>
      <c r="U32"/>
      <c r="V32"/>
    </row>
    <row r="33" spans="1:22" ht="15" customHeight="1" thickBot="1" x14ac:dyDescent="0.3">
      <c r="A33"/>
      <c r="B33" s="57"/>
      <c r="C33" s="61" t="s">
        <v>28</v>
      </c>
      <c r="I33"/>
      <c r="J33"/>
      <c r="K33"/>
      <c r="L33"/>
      <c r="M33" s="105" t="s">
        <v>29</v>
      </c>
      <c r="N33" s="105"/>
      <c r="O33" s="105"/>
      <c r="P33" s="106"/>
      <c r="Q33" s="110">
        <f>Q32/11</f>
        <v>0</v>
      </c>
      <c r="R33" s="111"/>
      <c r="S33" s="112"/>
      <c r="T33"/>
      <c r="U33" s="51"/>
      <c r="V33" s="2"/>
    </row>
    <row r="34" spans="1:22" ht="15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 s="62"/>
      <c r="Q34" s="63"/>
      <c r="R34" s="63"/>
      <c r="S34" s="63"/>
      <c r="T34"/>
      <c r="U34" s="51"/>
      <c r="V34" s="2"/>
    </row>
    <row r="35" spans="1:22" ht="15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 s="62"/>
      <c r="Q35" s="63"/>
      <c r="R35" s="63"/>
      <c r="S35" s="63"/>
      <c r="T35"/>
      <c r="U35" s="51"/>
      <c r="V35" s="2"/>
    </row>
    <row r="36" spans="1:22" ht="15" customHeight="1" thickBot="1" x14ac:dyDescent="0.3">
      <c r="A36"/>
      <c r="B36" s="52"/>
      <c r="C36" s="52"/>
      <c r="I36"/>
      <c r="J36"/>
      <c r="K36"/>
      <c r="L36"/>
      <c r="M36" s="62"/>
      <c r="Q36" s="63"/>
      <c r="R36" s="63"/>
      <c r="S36" s="63"/>
      <c r="T36"/>
      <c r="U36" s="51"/>
      <c r="V36" s="2"/>
    </row>
    <row r="37" spans="1:22" ht="15" customHeight="1" thickBot="1" x14ac:dyDescent="0.3">
      <c r="A37"/>
      <c r="B37" s="113" t="s">
        <v>30</v>
      </c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3"/>
      <c r="Q37"/>
      <c r="R37" s="64" t="s">
        <v>31</v>
      </c>
      <c r="S37" s="50" t="s">
        <v>32</v>
      </c>
      <c r="T37"/>
      <c r="U37" s="51"/>
      <c r="V37" s="2"/>
    </row>
    <row r="38" spans="1:22" x14ac:dyDescent="0.25">
      <c r="A38" s="21"/>
      <c r="B38" s="27" t="s">
        <v>33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3"/>
      <c r="O38" s="24"/>
      <c r="P38" s="24"/>
      <c r="Q38"/>
      <c r="R38" s="65"/>
      <c r="S38" s="65"/>
      <c r="V38" s="2"/>
    </row>
    <row r="39" spans="1:22" ht="16.5" thickBot="1" x14ac:dyDescent="0.3">
      <c r="A39" s="21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30"/>
      <c r="P39" s="30"/>
      <c r="Q39"/>
      <c r="R39" s="66"/>
      <c r="S39" s="66"/>
      <c r="V39" s="2"/>
    </row>
    <row r="40" spans="1:22" ht="15" customHeight="1" thickBot="1" x14ac:dyDescent="0.3">
      <c r="A40"/>
      <c r="B40" s="67"/>
      <c r="C40" s="61" t="s">
        <v>28</v>
      </c>
      <c r="I40"/>
      <c r="J40"/>
      <c r="K40"/>
      <c r="L40"/>
      <c r="M40" s="62"/>
      <c r="Q40" s="63"/>
      <c r="R40" s="63"/>
      <c r="S40" s="63"/>
      <c r="T40"/>
      <c r="U40" s="51"/>
      <c r="V40" s="2"/>
    </row>
    <row r="41" spans="1:22" ht="15" customHeight="1" thickBot="1" x14ac:dyDescent="0.3">
      <c r="A41"/>
      <c r="B41" s="68"/>
      <c r="C41" s="61" t="s">
        <v>34</v>
      </c>
      <c r="I41"/>
      <c r="J41"/>
      <c r="K41"/>
      <c r="L41"/>
      <c r="M41" s="62"/>
      <c r="Q41" s="63"/>
      <c r="R41" s="63"/>
      <c r="S41" s="63"/>
      <c r="T41"/>
      <c r="U41" s="51"/>
      <c r="V41" s="2"/>
    </row>
    <row r="42" spans="1:22" ht="15" customHeight="1" x14ac:dyDescent="0.25">
      <c r="A42"/>
      <c r="B42" s="52"/>
      <c r="C42" s="52"/>
      <c r="I42"/>
      <c r="J42"/>
      <c r="K42"/>
      <c r="L42"/>
      <c r="M42" s="62"/>
      <c r="Q42" s="63"/>
      <c r="R42" s="63"/>
      <c r="S42" s="63"/>
      <c r="T42"/>
      <c r="U42" s="51"/>
      <c r="V42" s="2"/>
    </row>
    <row r="43" spans="1:22" ht="15" customHeight="1" x14ac:dyDescent="0.25">
      <c r="A43"/>
      <c r="B43" s="52"/>
      <c r="C43" s="52"/>
      <c r="I43"/>
      <c r="J43"/>
      <c r="K43"/>
      <c r="L43"/>
      <c r="M43" s="62"/>
      <c r="Q43" s="63"/>
      <c r="R43" s="63"/>
      <c r="S43" s="63"/>
      <c r="T43"/>
      <c r="U43" s="51"/>
      <c r="V43" s="2"/>
    </row>
    <row r="44" spans="1:22" ht="15" customHeight="1" x14ac:dyDescent="0.25">
      <c r="A44"/>
      <c r="B44" s="52"/>
      <c r="C44" s="52"/>
      <c r="I44"/>
      <c r="J44"/>
      <c r="K44"/>
      <c r="L44"/>
      <c r="M44" s="62"/>
      <c r="Q44" s="63"/>
      <c r="R44" s="63"/>
      <c r="S44" s="63"/>
      <c r="T44"/>
      <c r="U44" s="51"/>
      <c r="V44" s="2"/>
    </row>
    <row r="45" spans="1:22" ht="15" customHeight="1" x14ac:dyDescent="0.25">
      <c r="A45"/>
      <c r="B45" s="52"/>
      <c r="C45" s="52"/>
      <c r="I45"/>
      <c r="J45"/>
      <c r="K45"/>
      <c r="L45"/>
      <c r="M45" s="62"/>
      <c r="Q45" s="63"/>
      <c r="R45" s="63"/>
      <c r="S45" s="63"/>
      <c r="T45"/>
      <c r="U45" s="51"/>
      <c r="V45" s="2"/>
    </row>
    <row r="46" spans="1:22" ht="15" customHeight="1" x14ac:dyDescent="0.25">
      <c r="A46"/>
      <c r="B46" s="52"/>
      <c r="C46" s="52"/>
      <c r="I46"/>
      <c r="J46"/>
      <c r="K46"/>
      <c r="L46"/>
      <c r="M46" s="62"/>
      <c r="Q46" s="63"/>
      <c r="R46" s="63"/>
      <c r="S46" s="63"/>
      <c r="T46"/>
      <c r="U46" s="51"/>
      <c r="V46" s="2"/>
    </row>
    <row r="47" spans="1:22" ht="15" customHeight="1" x14ac:dyDescent="0.25">
      <c r="A47"/>
      <c r="B47" s="52"/>
      <c r="C47" s="52"/>
      <c r="I47"/>
      <c r="J47"/>
      <c r="K47"/>
      <c r="L47"/>
      <c r="M47" s="62"/>
      <c r="Q47" s="63"/>
      <c r="R47" s="63"/>
      <c r="S47" s="63"/>
      <c r="T47"/>
      <c r="U47" s="51"/>
      <c r="V47" s="2"/>
    </row>
    <row r="48" spans="1:22" ht="15" customHeight="1" x14ac:dyDescent="0.25">
      <c r="A48"/>
      <c r="B48" s="52"/>
      <c r="C48" s="52"/>
      <c r="I48"/>
      <c r="J48"/>
      <c r="K48"/>
      <c r="L48"/>
      <c r="M48" s="62"/>
      <c r="Q48" s="63"/>
      <c r="R48" s="63"/>
      <c r="S48" s="63"/>
      <c r="T48"/>
      <c r="U48" s="51"/>
      <c r="V48" s="2"/>
    </row>
    <row r="49" spans="1:25" ht="15" customHeight="1" x14ac:dyDescent="0.25">
      <c r="A49"/>
      <c r="B49" s="52"/>
      <c r="C49" s="52"/>
      <c r="I49"/>
      <c r="J49"/>
      <c r="K49"/>
      <c r="L49"/>
      <c r="M49" s="62"/>
      <c r="Q49" s="63"/>
      <c r="R49" s="63"/>
      <c r="S49" s="63"/>
      <c r="T49"/>
      <c r="U49" s="51"/>
      <c r="V49" s="2"/>
    </row>
    <row r="50" spans="1:25" ht="15" customHeight="1" x14ac:dyDescent="0.25">
      <c r="A50"/>
      <c r="B50" s="52"/>
      <c r="C50" s="52"/>
      <c r="I50"/>
      <c r="J50"/>
      <c r="K50"/>
      <c r="L50"/>
      <c r="M50" s="62"/>
      <c r="Q50" s="63"/>
      <c r="R50" s="63"/>
      <c r="S50" s="63"/>
      <c r="T50"/>
      <c r="U50" s="51"/>
      <c r="V50" s="2"/>
    </row>
    <row r="51" spans="1:25" ht="15" customHeight="1" x14ac:dyDescent="0.25">
      <c r="A51"/>
      <c r="B51" s="52"/>
      <c r="C51" s="52"/>
      <c r="I51"/>
      <c r="J51"/>
      <c r="K51"/>
      <c r="L51"/>
      <c r="M51" s="62"/>
      <c r="Q51" s="63"/>
      <c r="R51" s="63"/>
      <c r="S51" s="63"/>
      <c r="T51"/>
      <c r="U51" s="51"/>
      <c r="V51" s="2"/>
    </row>
    <row r="52" spans="1:25" ht="15" customHeight="1" x14ac:dyDescent="0.25">
      <c r="A52"/>
      <c r="B52" s="52"/>
      <c r="C52" s="52"/>
      <c r="I52"/>
      <c r="J52"/>
      <c r="K52"/>
      <c r="L52"/>
      <c r="M52" s="62"/>
      <c r="Q52" s="63"/>
      <c r="R52" s="63"/>
      <c r="S52" s="63"/>
      <c r="T52"/>
      <c r="U52" s="51"/>
      <c r="V52" s="2"/>
    </row>
    <row r="53" spans="1:25" customFormat="1" ht="15" customHeight="1" x14ac:dyDescent="0.25">
      <c r="A53" s="114" t="s">
        <v>35</v>
      </c>
      <c r="B53" s="115"/>
      <c r="C53" s="114" t="s">
        <v>19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5"/>
      <c r="Q53" s="117" t="s">
        <v>20</v>
      </c>
      <c r="R53" s="118"/>
      <c r="S53" s="119"/>
      <c r="U53" s="51"/>
    </row>
    <row r="54" spans="1:25" customFormat="1" ht="39.75" customHeight="1" x14ac:dyDescent="0.2">
      <c r="A54" s="120">
        <v>1</v>
      </c>
      <c r="B54" s="121"/>
      <c r="C54" s="124" t="s">
        <v>39</v>
      </c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6"/>
      <c r="Q54" s="130" t="s">
        <v>36</v>
      </c>
      <c r="R54" s="131"/>
      <c r="S54" s="132"/>
      <c r="U54" s="51"/>
    </row>
    <row r="55" spans="1:25" customFormat="1" ht="11.25" customHeight="1" x14ac:dyDescent="0.2">
      <c r="A55" s="122"/>
      <c r="B55" s="123"/>
      <c r="C55" s="127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9"/>
      <c r="Q55" s="133"/>
      <c r="R55" s="134"/>
      <c r="S55" s="135"/>
      <c r="U55" s="51"/>
    </row>
    <row r="56" spans="1:25" customFormat="1" ht="15" customHeight="1" x14ac:dyDescent="0.2">
      <c r="A56" s="120">
        <v>2</v>
      </c>
      <c r="B56" s="121"/>
      <c r="C56" s="138" t="s">
        <v>40</v>
      </c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40"/>
      <c r="Q56" s="144" t="s">
        <v>41</v>
      </c>
      <c r="R56" s="145"/>
      <c r="S56" s="146"/>
      <c r="U56" s="51"/>
    </row>
    <row r="57" spans="1:25" customFormat="1" ht="20.25" customHeight="1" thickBot="1" x14ac:dyDescent="0.25">
      <c r="A57" s="136"/>
      <c r="B57" s="137"/>
      <c r="C57" s="141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3"/>
      <c r="Q57" s="147"/>
      <c r="R57" s="148"/>
      <c r="S57" s="149"/>
      <c r="U57" s="51"/>
    </row>
    <row r="58" spans="1:25" s="51" customFormat="1" ht="29.25" customHeight="1" thickBot="1" x14ac:dyDescent="0.3">
      <c r="A58" s="150">
        <v>3</v>
      </c>
      <c r="B58" s="151"/>
      <c r="C58" s="152" t="s">
        <v>42</v>
      </c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4"/>
      <c r="Q58" s="155" t="s">
        <v>37</v>
      </c>
      <c r="R58" s="156"/>
      <c r="S58" s="157"/>
      <c r="T58"/>
      <c r="U58" s="1"/>
      <c r="V58" s="2"/>
      <c r="W58" s="2"/>
      <c r="Y58" s="2"/>
    </row>
    <row r="59" spans="1:25" s="51" customFormat="1" ht="16.5" customHeight="1" x14ac:dyDescent="0.25">
      <c r="A59" s="91">
        <v>4</v>
      </c>
      <c r="B59" s="92"/>
      <c r="C59" s="99" t="s">
        <v>43</v>
      </c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1"/>
      <c r="Q59" s="93" t="s">
        <v>37</v>
      </c>
      <c r="R59" s="94"/>
      <c r="S59" s="95"/>
      <c r="T59"/>
      <c r="U59" s="1"/>
      <c r="V59" s="2"/>
      <c r="W59" s="2"/>
      <c r="Y59" s="2"/>
    </row>
    <row r="60" spans="1:25" s="51" customFormat="1" ht="45.75" customHeight="1" thickBot="1" x14ac:dyDescent="0.3">
      <c r="A60" s="69"/>
      <c r="B60" s="70"/>
      <c r="C60" s="102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4"/>
      <c r="Q60" s="96"/>
      <c r="R60" s="97"/>
      <c r="S60" s="98"/>
      <c r="T60"/>
      <c r="U60" s="1"/>
      <c r="V60" s="2"/>
      <c r="W60" s="2"/>
      <c r="Y60" s="2"/>
    </row>
    <row r="61" spans="1:25" s="51" customFormat="1" ht="16.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2"/>
      <c r="W61" s="2"/>
      <c r="Y61" s="2"/>
    </row>
    <row r="62" spans="1:25" customFormat="1" ht="1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</row>
    <row r="63" spans="1:25" customFormat="1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25" customFormat="1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25" customFormat="1" ht="15" customHeight="1" x14ac:dyDescent="0.25">
      <c r="A65" s="2"/>
      <c r="B65" s="71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3"/>
      <c r="U65" s="51"/>
    </row>
    <row r="66" spans="1:25" customFormat="1" ht="15" customHeight="1" x14ac:dyDescent="0.25">
      <c r="A66" s="2"/>
      <c r="B66" s="74"/>
      <c r="C66" s="75" t="s">
        <v>38</v>
      </c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76"/>
      <c r="U66" s="51"/>
    </row>
    <row r="67" spans="1:25" customFormat="1" ht="15" customHeight="1" x14ac:dyDescent="0.25">
      <c r="A67" s="2"/>
      <c r="B67" s="74"/>
      <c r="C67" s="2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76"/>
      <c r="U67" s="51"/>
    </row>
    <row r="68" spans="1:25" customFormat="1" ht="15" customHeight="1" x14ac:dyDescent="0.25">
      <c r="A68" s="2"/>
      <c r="B68" s="74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77"/>
      <c r="U68" s="51"/>
    </row>
    <row r="69" spans="1:25" customFormat="1" ht="15" customHeight="1" x14ac:dyDescent="0.25">
      <c r="A69" s="2"/>
      <c r="B69" s="74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77"/>
      <c r="U69" s="51"/>
    </row>
    <row r="70" spans="1:25" customFormat="1" ht="15" customHeight="1" x14ac:dyDescent="0.25">
      <c r="A70" s="2"/>
      <c r="B70" s="74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77"/>
      <c r="U70" s="51"/>
    </row>
    <row r="71" spans="1:25" customFormat="1" ht="15" customHeight="1" x14ac:dyDescent="0.25">
      <c r="A71" s="2"/>
      <c r="B71" s="74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77"/>
      <c r="U71" s="51"/>
    </row>
    <row r="72" spans="1:25" customFormat="1" ht="15" customHeight="1" x14ac:dyDescent="0.25">
      <c r="A72" s="2"/>
      <c r="B72" s="74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77"/>
      <c r="U72" s="51"/>
    </row>
    <row r="73" spans="1:25" customFormat="1" ht="15" customHeight="1" x14ac:dyDescent="0.25">
      <c r="A73" s="2"/>
      <c r="B73" s="74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77"/>
      <c r="U73" s="51"/>
    </row>
    <row r="74" spans="1:25" customFormat="1" ht="15" customHeight="1" x14ac:dyDescent="0.25">
      <c r="A74" s="2"/>
      <c r="B74" s="74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77"/>
      <c r="U74" s="51"/>
    </row>
    <row r="75" spans="1:25" ht="15" x14ac:dyDescent="0.25">
      <c r="B75" s="74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76"/>
      <c r="S75"/>
      <c r="T75"/>
      <c r="U75" s="51"/>
      <c r="V75"/>
      <c r="W75"/>
    </row>
    <row r="76" spans="1:25" s="51" customFormat="1" ht="15" x14ac:dyDescent="0.25">
      <c r="A76" s="2"/>
      <c r="B76" s="74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77"/>
      <c r="S76"/>
      <c r="T76"/>
      <c r="V76"/>
      <c r="W76"/>
      <c r="X76" s="2"/>
    </row>
    <row r="77" spans="1:25" s="54" customFormat="1" ht="15" customHeight="1" x14ac:dyDescent="0.25">
      <c r="A77" s="2"/>
      <c r="B77" s="74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77"/>
      <c r="S77"/>
      <c r="T77"/>
      <c r="U77" s="51"/>
      <c r="V77" s="53"/>
      <c r="W77" s="53"/>
      <c r="X77" s="53"/>
    </row>
    <row r="78" spans="1:25" ht="15" x14ac:dyDescent="0.25">
      <c r="B78" s="74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77"/>
      <c r="S78"/>
      <c r="T78"/>
      <c r="U78" s="51"/>
      <c r="V78"/>
      <c r="W78"/>
      <c r="X78"/>
    </row>
    <row r="79" spans="1:25" ht="15" customHeight="1" x14ac:dyDescent="0.25">
      <c r="B79" s="74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77"/>
      <c r="S79"/>
      <c r="T79"/>
      <c r="U79" s="51"/>
      <c r="V79"/>
      <c r="W79"/>
      <c r="X79"/>
    </row>
    <row r="80" spans="1:25" s="51" customFormat="1" ht="15" customHeight="1" x14ac:dyDescent="0.25">
      <c r="A80" s="2"/>
      <c r="B80" s="78"/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80"/>
      <c r="S80"/>
      <c r="T80"/>
      <c r="V80"/>
      <c r="W80"/>
      <c r="X80"/>
      <c r="Y80" s="2"/>
    </row>
    <row r="81" spans="1:24" s="51" customForma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1"/>
      <c r="R81" s="1"/>
      <c r="S81" s="1"/>
      <c r="T81"/>
      <c r="U81" s="2"/>
      <c r="V81" s="2"/>
      <c r="X81" s="2"/>
    </row>
    <row r="82" spans="1:24" s="51" customForma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1"/>
      <c r="R82" s="1"/>
      <c r="S82" s="1"/>
      <c r="T82" s="1"/>
      <c r="U82" s="2"/>
      <c r="V82" s="2"/>
      <c r="X82" s="2"/>
    </row>
    <row r="83" spans="1:24" s="51" customForma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1"/>
      <c r="R83" s="1"/>
      <c r="S83" s="1"/>
      <c r="T83" s="1"/>
      <c r="U83" s="2"/>
      <c r="V83" s="2"/>
      <c r="X83" s="2"/>
    </row>
    <row r="84" spans="1:24" s="51" customForma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1"/>
      <c r="R84" s="1"/>
      <c r="S84" s="1"/>
      <c r="T84" s="1"/>
      <c r="U84" s="2"/>
      <c r="V84" s="2"/>
      <c r="X84" s="2"/>
    </row>
    <row r="85" spans="1:24" s="51" customForma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1"/>
      <c r="R85" s="1"/>
      <c r="S85" s="1"/>
      <c r="T85" s="1"/>
      <c r="U85" s="2"/>
      <c r="V85" s="2"/>
      <c r="X85" s="2"/>
    </row>
    <row r="86" spans="1:24" s="51" customForma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1"/>
      <c r="R86" s="1"/>
      <c r="S86" s="1"/>
      <c r="T86" s="1"/>
      <c r="U86" s="2"/>
      <c r="V86" s="2"/>
      <c r="X86" s="2"/>
    </row>
    <row r="87" spans="1:24" x14ac:dyDescent="0.25">
      <c r="T87" s="1"/>
      <c r="V87" s="2"/>
      <c r="W87" s="51"/>
    </row>
    <row r="88" spans="1:24" x14ac:dyDescent="0.25">
      <c r="T88" s="1"/>
      <c r="V88" s="2"/>
      <c r="W88" s="51"/>
    </row>
  </sheetData>
  <mergeCells count="25">
    <mergeCell ref="Q56:S57"/>
    <mergeCell ref="A58:B58"/>
    <mergeCell ref="C58:P58"/>
    <mergeCell ref="Q58:S58"/>
    <mergeCell ref="A2:Q4"/>
    <mergeCell ref="B11:P11"/>
    <mergeCell ref="B18:P18"/>
    <mergeCell ref="B21:P21"/>
    <mergeCell ref="B28:P28"/>
    <mergeCell ref="A59:B59"/>
    <mergeCell ref="Q59:S60"/>
    <mergeCell ref="C59:P60"/>
    <mergeCell ref="M32:P32"/>
    <mergeCell ref="Q32:S32"/>
    <mergeCell ref="M33:P33"/>
    <mergeCell ref="Q33:S33"/>
    <mergeCell ref="B37:P37"/>
    <mergeCell ref="A53:B53"/>
    <mergeCell ref="C53:P53"/>
    <mergeCell ref="Q53:S53"/>
    <mergeCell ref="A54:B55"/>
    <mergeCell ref="C54:P55"/>
    <mergeCell ref="Q54:S55"/>
    <mergeCell ref="A56:B57"/>
    <mergeCell ref="C56:P57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Y99"/>
  <sheetViews>
    <sheetView showGridLines="0" tabSelected="1" topLeftCell="A36" zoomScaleNormal="100" workbookViewId="0">
      <selection activeCell="J78" sqref="J77:J78"/>
    </sheetView>
  </sheetViews>
  <sheetFormatPr baseColWidth="10" defaultColWidth="11.42578125" defaultRowHeight="15.75" x14ac:dyDescent="0.25"/>
  <cols>
    <col min="1" max="1" width="3.42578125" customWidth="1"/>
    <col min="2" max="2" width="3.42578125" style="2" customWidth="1"/>
    <col min="3" max="16" width="5.7109375" style="2" customWidth="1"/>
    <col min="17" max="17" width="4.28515625" style="2" customWidth="1"/>
    <col min="18" max="18" width="4.7109375" style="1" customWidth="1"/>
    <col min="19" max="19" width="3.42578125" style="1" customWidth="1"/>
    <col min="20" max="20" width="5.140625" style="1" customWidth="1"/>
    <col min="21" max="21" width="4.42578125" style="2" customWidth="1"/>
    <col min="22" max="22" width="2.85546875" style="2" customWidth="1"/>
    <col min="23" max="23" width="2.85546875" style="51" customWidth="1"/>
    <col min="24" max="24" width="5.7109375" style="2" customWidth="1"/>
    <col min="25" max="16384" width="11.42578125" style="2"/>
  </cols>
  <sheetData>
    <row r="1" spans="1:23" x14ac:dyDescent="0.25"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84"/>
      <c r="S1" s="184"/>
    </row>
    <row r="2" spans="1:23" ht="16.5" thickBot="1" x14ac:dyDescent="0.3">
      <c r="A2" s="171"/>
      <c r="P2" s="2" t="s">
        <v>44</v>
      </c>
      <c r="S2" s="170"/>
    </row>
    <row r="3" spans="1:23" ht="15.75" customHeight="1" thickTop="1" x14ac:dyDescent="0.25">
      <c r="A3" s="171"/>
      <c r="C3" s="158" t="s">
        <v>71</v>
      </c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60"/>
      <c r="S3" s="171"/>
      <c r="U3"/>
      <c r="V3"/>
      <c r="W3"/>
    </row>
    <row r="4" spans="1:23" ht="15.75" customHeight="1" x14ac:dyDescent="0.25">
      <c r="A4" s="171"/>
      <c r="C4" s="161" t="s">
        <v>0</v>
      </c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3"/>
      <c r="S4" s="171"/>
      <c r="U4"/>
      <c r="V4"/>
      <c r="W4"/>
    </row>
    <row r="5" spans="1:23" s="3" customFormat="1" ht="16.5" customHeight="1" thickBot="1" x14ac:dyDescent="0.3">
      <c r="A5" s="171"/>
      <c r="B5" s="4"/>
      <c r="C5" s="167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9"/>
      <c r="S5" s="171"/>
      <c r="U5"/>
      <c r="V5"/>
    </row>
    <row r="6" spans="1:23" s="3" customFormat="1" ht="16.5" customHeight="1" thickTop="1" x14ac:dyDescent="0.25">
      <c r="A6" s="171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5"/>
      <c r="S6" s="171"/>
      <c r="U6"/>
      <c r="V6"/>
    </row>
    <row r="7" spans="1:23" s="3" customFormat="1" ht="17.25" x14ac:dyDescent="0.25">
      <c r="A7" s="171"/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5"/>
      <c r="R7"/>
      <c r="S7" s="172"/>
    </row>
    <row r="8" spans="1:23" ht="15" x14ac:dyDescent="0.25">
      <c r="A8" s="171"/>
      <c r="B8" s="21"/>
      <c r="C8" s="113" t="s">
        <v>4</v>
      </c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2"/>
      <c r="S8" s="76"/>
      <c r="T8" s="2"/>
      <c r="W8" s="2"/>
    </row>
    <row r="9" spans="1:23" ht="15" x14ac:dyDescent="0.25">
      <c r="A9" s="171"/>
      <c r="B9" s="21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2"/>
      <c r="S9" s="76"/>
      <c r="T9" s="2"/>
      <c r="W9" s="2"/>
    </row>
    <row r="10" spans="1:23" x14ac:dyDescent="0.25">
      <c r="A10" s="171"/>
      <c r="B10" s="21">
        <v>1</v>
      </c>
      <c r="C10" s="88" t="s">
        <v>5</v>
      </c>
      <c r="D10" s="88"/>
      <c r="E10" s="88"/>
      <c r="F10" s="88"/>
      <c r="G10" s="88"/>
      <c r="H10" s="88"/>
      <c r="I10" s="88"/>
      <c r="J10" s="88"/>
      <c r="K10" s="88"/>
      <c r="L10" s="88"/>
      <c r="M10" s="29"/>
      <c r="N10" s="29"/>
      <c r="O10" s="29"/>
      <c r="P10" s="30"/>
      <c r="Q10" s="30"/>
      <c r="R10" s="87"/>
      <c r="S10" s="76"/>
      <c r="T10" s="2"/>
      <c r="W10" s="2"/>
    </row>
    <row r="11" spans="1:23" x14ac:dyDescent="0.25">
      <c r="A11" s="171"/>
      <c r="B11" s="21"/>
      <c r="C11" s="29" t="s">
        <v>45</v>
      </c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30"/>
      <c r="Q11" s="30"/>
      <c r="R11" s="87"/>
      <c r="S11" s="76"/>
      <c r="T11" s="2"/>
      <c r="W11" s="2"/>
    </row>
    <row r="12" spans="1:23" x14ac:dyDescent="0.25">
      <c r="A12" s="171"/>
      <c r="B12" s="21"/>
      <c r="C12" s="29" t="s">
        <v>46</v>
      </c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30"/>
      <c r="Q12" s="30"/>
      <c r="R12" s="87"/>
      <c r="S12" s="76"/>
      <c r="T12" s="2"/>
      <c r="W12" s="2"/>
    </row>
    <row r="13" spans="1:23" x14ac:dyDescent="0.25">
      <c r="A13" s="171"/>
      <c r="B13" s="21"/>
      <c r="C13" s="29" t="s">
        <v>47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30"/>
      <c r="Q13" s="30"/>
      <c r="R13" s="87"/>
      <c r="S13" s="76"/>
      <c r="T13" s="2"/>
      <c r="W13" s="2"/>
    </row>
    <row r="14" spans="1:23" x14ac:dyDescent="0.25">
      <c r="A14" s="171"/>
      <c r="B14" s="21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30"/>
      <c r="Q14" s="30"/>
      <c r="R14" s="87"/>
      <c r="S14" s="76"/>
      <c r="T14" s="2"/>
      <c r="W14" s="2"/>
    </row>
    <row r="15" spans="1:23" ht="15.75" customHeight="1" x14ac:dyDescent="0.25">
      <c r="A15" s="171"/>
      <c r="B15" s="21">
        <v>2</v>
      </c>
      <c r="C15" s="88" t="s">
        <v>6</v>
      </c>
      <c r="D15" s="88"/>
      <c r="E15" s="88"/>
      <c r="F15" s="88"/>
      <c r="G15" s="88"/>
      <c r="H15" s="88"/>
      <c r="I15" s="88"/>
      <c r="J15" s="88"/>
      <c r="K15" s="29"/>
      <c r="L15" s="29"/>
      <c r="M15" s="29"/>
      <c r="N15" s="29"/>
      <c r="O15" s="29"/>
      <c r="P15" s="30"/>
      <c r="Q15" s="30"/>
      <c r="R15" s="29"/>
      <c r="S15" s="171"/>
      <c r="T15" s="2"/>
      <c r="W15" s="2"/>
    </row>
    <row r="16" spans="1:23" ht="15.75" customHeight="1" x14ac:dyDescent="0.25">
      <c r="A16" s="171"/>
      <c r="B16" s="21"/>
      <c r="C16" s="29" t="s">
        <v>48</v>
      </c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30"/>
      <c r="Q16" s="30"/>
      <c r="R16" s="29"/>
      <c r="S16" s="171"/>
      <c r="T16" s="2"/>
      <c r="W16" s="2"/>
    </row>
    <row r="17" spans="1:23" ht="15.75" customHeight="1" x14ac:dyDescent="0.25">
      <c r="A17" s="171"/>
      <c r="B17" s="21"/>
      <c r="C17" s="29" t="s">
        <v>49</v>
      </c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30"/>
      <c r="Q17" s="30"/>
      <c r="R17" s="29"/>
      <c r="S17" s="171"/>
      <c r="T17" s="2"/>
      <c r="W17" s="2"/>
    </row>
    <row r="18" spans="1:23" ht="15.75" customHeight="1" x14ac:dyDescent="0.25">
      <c r="A18" s="171"/>
      <c r="B18" s="21"/>
      <c r="C18" s="29" t="s">
        <v>50</v>
      </c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30"/>
      <c r="Q18" s="30"/>
      <c r="R18" s="29"/>
      <c r="S18" s="171"/>
      <c r="T18" s="2"/>
      <c r="W18" s="2"/>
    </row>
    <row r="19" spans="1:23" ht="15.75" customHeight="1" x14ac:dyDescent="0.25">
      <c r="A19" s="171"/>
      <c r="B19" s="21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30"/>
      <c r="Q19" s="30"/>
      <c r="R19" s="29"/>
      <c r="S19" s="171"/>
      <c r="T19" s="2"/>
      <c r="W19" s="2"/>
    </row>
    <row r="20" spans="1:23" ht="15.75" customHeight="1" x14ac:dyDescent="0.25">
      <c r="A20" s="171"/>
      <c r="B20" s="21">
        <v>3</v>
      </c>
      <c r="C20" s="88" t="s">
        <v>7</v>
      </c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9"/>
      <c r="Q20" s="89"/>
      <c r="R20" s="29"/>
      <c r="S20" s="171"/>
      <c r="T20" s="2"/>
      <c r="W20" s="2"/>
    </row>
    <row r="21" spans="1:23" ht="15.75" customHeight="1" x14ac:dyDescent="0.25">
      <c r="A21" s="171"/>
      <c r="B21" s="21"/>
      <c r="C21" s="88" t="s">
        <v>8</v>
      </c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9"/>
      <c r="Q21" s="89"/>
      <c r="R21" s="29"/>
      <c r="S21" s="171"/>
      <c r="T21" s="2"/>
      <c r="W21" s="2"/>
    </row>
    <row r="22" spans="1:23" ht="15.75" customHeight="1" x14ac:dyDescent="0.25">
      <c r="A22" s="171"/>
      <c r="B22" s="21"/>
      <c r="C22" s="29" t="s">
        <v>53</v>
      </c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30"/>
      <c r="Q22" s="30"/>
      <c r="R22" s="29"/>
      <c r="S22" s="171"/>
      <c r="T22" s="2"/>
      <c r="W22" s="2"/>
    </row>
    <row r="23" spans="1:23" ht="15.75" customHeight="1" x14ac:dyDescent="0.25">
      <c r="A23" s="171"/>
      <c r="B23" s="21"/>
      <c r="C23" s="174" t="s">
        <v>73</v>
      </c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5"/>
      <c r="Q23" s="175"/>
      <c r="R23" s="174"/>
      <c r="S23" s="176"/>
      <c r="T23" s="177"/>
      <c r="W23" s="2"/>
    </row>
    <row r="24" spans="1:23" ht="15.75" customHeight="1" x14ac:dyDescent="0.25">
      <c r="A24" s="171"/>
      <c r="B24" s="21"/>
      <c r="C24" s="29"/>
      <c r="D24" s="29" t="s">
        <v>72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30"/>
      <c r="Q24" s="30"/>
      <c r="R24" s="29"/>
      <c r="S24" s="171"/>
      <c r="T24" s="2"/>
      <c r="W24" s="2"/>
    </row>
    <row r="25" spans="1:23" ht="15.75" customHeight="1" x14ac:dyDescent="0.25">
      <c r="A25" s="171"/>
      <c r="B25" s="21"/>
      <c r="C25" s="29" t="s">
        <v>51</v>
      </c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30"/>
      <c r="Q25" s="30"/>
      <c r="R25" s="29"/>
      <c r="S25" s="171"/>
      <c r="T25" s="2"/>
      <c r="W25" s="2"/>
    </row>
    <row r="26" spans="1:23" ht="15.75" customHeight="1" x14ac:dyDescent="0.25">
      <c r="A26" s="171"/>
      <c r="B26" s="21"/>
      <c r="C26" s="29" t="s">
        <v>52</v>
      </c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30"/>
      <c r="Q26" s="30"/>
      <c r="R26" s="29"/>
      <c r="S26" s="171"/>
      <c r="T26" s="2"/>
      <c r="W26" s="2"/>
    </row>
    <row r="27" spans="1:23" ht="15.75" customHeight="1" x14ac:dyDescent="0.25">
      <c r="A27" s="171"/>
      <c r="B27" s="21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30"/>
      <c r="Q27" s="30"/>
      <c r="R27" s="29"/>
      <c r="S27" s="171"/>
      <c r="T27" s="2"/>
      <c r="W27" s="2"/>
    </row>
    <row r="28" spans="1:23" ht="15.75" customHeight="1" x14ac:dyDescent="0.25">
      <c r="A28" s="171"/>
      <c r="B28" s="21">
        <v>4</v>
      </c>
      <c r="C28" s="88" t="s">
        <v>9</v>
      </c>
      <c r="D28" s="88"/>
      <c r="E28" s="88"/>
      <c r="F28" s="88"/>
      <c r="G28" s="88"/>
      <c r="H28" s="88"/>
      <c r="I28" s="88"/>
      <c r="J28" s="88"/>
      <c r="K28" s="88"/>
      <c r="L28" s="88"/>
      <c r="M28" s="29"/>
      <c r="N28" s="29"/>
      <c r="O28" s="29"/>
      <c r="P28" s="30"/>
      <c r="Q28" s="30"/>
      <c r="R28" s="29"/>
      <c r="S28" s="171"/>
      <c r="T28" s="2"/>
      <c r="W28" s="2"/>
    </row>
    <row r="29" spans="1:23" ht="15.75" customHeight="1" x14ac:dyDescent="0.25">
      <c r="A29" s="171"/>
      <c r="B29" s="21"/>
      <c r="C29" s="29" t="s">
        <v>54</v>
      </c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30"/>
      <c r="Q29" s="30"/>
      <c r="R29" s="29"/>
      <c r="S29" s="171"/>
      <c r="T29" s="2"/>
      <c r="W29" s="2"/>
    </row>
    <row r="30" spans="1:23" ht="15.75" customHeight="1" x14ac:dyDescent="0.25">
      <c r="A30" s="171"/>
      <c r="B30" s="21"/>
      <c r="C30" s="29" t="s">
        <v>55</v>
      </c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30"/>
      <c r="Q30" s="30"/>
      <c r="R30" s="29"/>
      <c r="S30" s="171"/>
      <c r="T30" s="2"/>
      <c r="W30" s="2"/>
    </row>
    <row r="31" spans="1:23" ht="15.75" customHeight="1" x14ac:dyDescent="0.25">
      <c r="A31" s="171"/>
      <c r="B31" s="21"/>
      <c r="C31" s="29" t="s">
        <v>56</v>
      </c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30"/>
      <c r="Q31" s="30"/>
      <c r="R31" s="29"/>
      <c r="S31" s="171"/>
      <c r="T31" s="2"/>
      <c r="W31" s="2"/>
    </row>
    <row r="32" spans="1:23" ht="15.75" customHeight="1" x14ac:dyDescent="0.25">
      <c r="A32" s="171"/>
      <c r="B32" s="21"/>
      <c r="C32" s="29" t="s">
        <v>57</v>
      </c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30"/>
      <c r="Q32" s="30"/>
      <c r="R32" s="29"/>
      <c r="S32" s="171"/>
      <c r="T32" s="2"/>
      <c r="W32" s="2"/>
    </row>
    <row r="33" spans="1:23" ht="15.75" customHeight="1" x14ac:dyDescent="0.25">
      <c r="A33" s="171"/>
      <c r="B33" s="21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30"/>
      <c r="Q33" s="30"/>
      <c r="R33" s="2"/>
      <c r="S33" s="171"/>
      <c r="T33" s="2"/>
      <c r="W33" s="2"/>
    </row>
    <row r="34" spans="1:23" s="36" customFormat="1" ht="15" x14ac:dyDescent="0.25">
      <c r="A34" s="171"/>
      <c r="B34" s="34"/>
      <c r="C34" s="113" t="s">
        <v>10</v>
      </c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/>
      <c r="S34" s="173"/>
    </row>
    <row r="35" spans="1:23" s="36" customFormat="1" ht="15" x14ac:dyDescent="0.25">
      <c r="A35" s="171"/>
      <c r="B35" s="34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6"/>
      <c r="S35" s="173"/>
    </row>
    <row r="36" spans="1:23" x14ac:dyDescent="0.25">
      <c r="A36" s="171"/>
      <c r="B36" s="21">
        <v>5</v>
      </c>
      <c r="C36" s="88" t="s">
        <v>11</v>
      </c>
      <c r="D36" s="88"/>
      <c r="E36" s="88"/>
      <c r="F36" s="88"/>
      <c r="G36" s="88"/>
      <c r="H36" s="88"/>
      <c r="I36" s="88"/>
      <c r="J36" s="88"/>
      <c r="K36" s="88"/>
      <c r="L36" s="29"/>
      <c r="M36" s="29"/>
      <c r="N36" s="29"/>
      <c r="O36" s="29"/>
      <c r="P36" s="30"/>
      <c r="Q36" s="30"/>
      <c r="R36" s="29"/>
      <c r="S36" s="76"/>
      <c r="T36" s="2"/>
      <c r="W36" s="2"/>
    </row>
    <row r="37" spans="1:23" x14ac:dyDescent="0.25">
      <c r="A37" s="171"/>
      <c r="B37" s="21"/>
      <c r="C37" s="29" t="s">
        <v>58</v>
      </c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30"/>
      <c r="Q37" s="30"/>
      <c r="R37" s="29"/>
      <c r="S37" s="76"/>
      <c r="T37" s="2"/>
      <c r="W37" s="2"/>
    </row>
    <row r="38" spans="1:23" ht="15.75" customHeight="1" x14ac:dyDescent="0.25">
      <c r="A38" s="171"/>
      <c r="B38" s="21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30"/>
      <c r="Q38" s="30"/>
      <c r="R38" s="29"/>
      <c r="S38" s="171"/>
      <c r="T38" s="2"/>
      <c r="W38" s="2"/>
    </row>
    <row r="39" spans="1:23" s="36" customFormat="1" ht="15" x14ac:dyDescent="0.25">
      <c r="A39" s="171"/>
      <c r="B39" s="34"/>
      <c r="C39" s="113" t="s">
        <v>12</v>
      </c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13"/>
      <c r="R39"/>
      <c r="S39" s="173"/>
    </row>
    <row r="40" spans="1:23" s="36" customFormat="1" ht="15" x14ac:dyDescent="0.25">
      <c r="A40" s="171"/>
      <c r="B40" s="34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/>
      <c r="S40" s="173"/>
    </row>
    <row r="41" spans="1:23" s="36" customFormat="1" x14ac:dyDescent="0.25">
      <c r="A41" s="171"/>
      <c r="B41" s="38">
        <v>6</v>
      </c>
      <c r="C41" s="88" t="s">
        <v>13</v>
      </c>
      <c r="D41" s="88"/>
      <c r="E41" s="88"/>
      <c r="F41" s="88"/>
      <c r="G41" s="88"/>
      <c r="H41" s="88"/>
      <c r="I41" s="29"/>
      <c r="J41" s="29"/>
      <c r="K41" s="29"/>
      <c r="L41" s="29"/>
      <c r="M41" s="29"/>
      <c r="N41" s="29"/>
      <c r="O41" s="46"/>
      <c r="P41" s="47"/>
      <c r="Q41" s="48"/>
      <c r="R41" s="35"/>
      <c r="S41" s="173"/>
    </row>
    <row r="42" spans="1:23" s="36" customFormat="1" x14ac:dyDescent="0.25">
      <c r="A42" s="171"/>
      <c r="B42" s="38"/>
      <c r="C42" s="29" t="s">
        <v>59</v>
      </c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46"/>
      <c r="P42" s="47"/>
      <c r="Q42" s="48"/>
      <c r="R42" s="35"/>
      <c r="S42" s="173"/>
    </row>
    <row r="43" spans="1:23" s="36" customFormat="1" x14ac:dyDescent="0.25">
      <c r="A43" s="171"/>
      <c r="B43" s="38"/>
      <c r="C43" s="29" t="s">
        <v>60</v>
      </c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46"/>
      <c r="P43" s="47"/>
      <c r="Q43" s="48"/>
      <c r="R43" s="35"/>
      <c r="S43" s="173"/>
    </row>
    <row r="44" spans="1:23" s="36" customFormat="1" x14ac:dyDescent="0.25">
      <c r="A44" s="171"/>
      <c r="B44" s="38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46"/>
      <c r="P44" s="47"/>
      <c r="Q44" s="48"/>
      <c r="R44" s="35"/>
      <c r="S44" s="173"/>
    </row>
    <row r="45" spans="1:23" s="36" customFormat="1" x14ac:dyDescent="0.25">
      <c r="A45" s="171"/>
      <c r="B45" s="38">
        <v>7</v>
      </c>
      <c r="C45" s="88" t="s">
        <v>14</v>
      </c>
      <c r="D45" s="88"/>
      <c r="E45" s="88"/>
      <c r="F45" s="88"/>
      <c r="G45" s="88"/>
      <c r="H45" s="88"/>
      <c r="I45" s="88"/>
      <c r="J45" s="29"/>
      <c r="K45" s="29"/>
      <c r="L45" s="29"/>
      <c r="M45" s="29"/>
      <c r="N45" s="29"/>
      <c r="O45" s="46"/>
      <c r="P45" s="47"/>
      <c r="Q45" s="48"/>
      <c r="R45" s="48"/>
      <c r="S45" s="173"/>
      <c r="T45" s="46"/>
    </row>
    <row r="46" spans="1:23" s="36" customFormat="1" x14ac:dyDescent="0.25">
      <c r="A46" s="171"/>
      <c r="B46" s="38"/>
      <c r="C46" s="29" t="s">
        <v>61</v>
      </c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46"/>
      <c r="P46" s="47"/>
      <c r="Q46" s="48"/>
      <c r="R46" s="48"/>
      <c r="S46" s="173"/>
      <c r="T46" s="46"/>
    </row>
    <row r="47" spans="1:23" s="36" customFormat="1" x14ac:dyDescent="0.25">
      <c r="A47" s="171"/>
      <c r="B47" s="38"/>
      <c r="C47" s="29" t="s">
        <v>62</v>
      </c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46"/>
      <c r="P47" s="47"/>
      <c r="Q47" s="48"/>
      <c r="R47" s="48"/>
      <c r="S47" s="173"/>
      <c r="T47" s="46"/>
    </row>
    <row r="48" spans="1:23" s="36" customFormat="1" x14ac:dyDescent="0.25">
      <c r="A48" s="171"/>
      <c r="B48" s="38"/>
      <c r="C48" s="29" t="s">
        <v>63</v>
      </c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46"/>
      <c r="P48" s="47"/>
      <c r="Q48" s="48"/>
      <c r="R48" s="48"/>
      <c r="S48" s="173"/>
      <c r="T48" s="46"/>
    </row>
    <row r="49" spans="1:20" s="36" customFormat="1" x14ac:dyDescent="0.25">
      <c r="A49" s="171"/>
      <c r="B49" s="178"/>
      <c r="C49" s="179"/>
      <c r="D49" s="179"/>
      <c r="E49" s="179"/>
      <c r="F49" s="179"/>
      <c r="G49" s="179"/>
      <c r="H49" s="179"/>
      <c r="I49" s="179"/>
      <c r="J49" s="179"/>
      <c r="K49" s="179"/>
      <c r="L49" s="179"/>
      <c r="M49" s="179"/>
      <c r="N49" s="179"/>
      <c r="O49" s="180"/>
      <c r="P49" s="181"/>
      <c r="Q49" s="182"/>
      <c r="R49" s="182"/>
      <c r="S49" s="183"/>
      <c r="T49" s="46"/>
    </row>
    <row r="50" spans="1:20" s="36" customFormat="1" x14ac:dyDescent="0.25">
      <c r="A50"/>
      <c r="B50" s="38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46"/>
      <c r="P50" s="47"/>
      <c r="Q50" s="48"/>
      <c r="R50" s="48"/>
      <c r="S50" s="48"/>
      <c r="T50" s="46"/>
    </row>
    <row r="51" spans="1:20" s="36" customFormat="1" x14ac:dyDescent="0.25">
      <c r="A51"/>
      <c r="B51" s="178"/>
      <c r="C51" s="179"/>
      <c r="D51" s="179"/>
      <c r="E51" s="179"/>
      <c r="F51" s="179"/>
      <c r="G51" s="179"/>
      <c r="H51" s="179"/>
      <c r="I51" s="179"/>
      <c r="J51" s="179"/>
      <c r="K51" s="179"/>
      <c r="L51" s="179"/>
      <c r="M51" s="179"/>
      <c r="N51" s="179"/>
      <c r="O51" s="180"/>
      <c r="P51" s="181"/>
      <c r="Q51" s="182"/>
      <c r="R51" s="182"/>
      <c r="S51" s="182"/>
      <c r="T51" s="46"/>
    </row>
    <row r="52" spans="1:20" s="36" customFormat="1" x14ac:dyDescent="0.25">
      <c r="A52" s="171"/>
      <c r="B52" s="38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46"/>
      <c r="P52" s="47"/>
      <c r="Q52" s="48"/>
      <c r="R52" s="48"/>
      <c r="S52" s="173"/>
      <c r="T52" s="46"/>
    </row>
    <row r="53" spans="1:20" s="36" customFormat="1" x14ac:dyDescent="0.25">
      <c r="A53" s="171"/>
      <c r="B53" s="38">
        <v>8</v>
      </c>
      <c r="C53" s="88" t="s">
        <v>15</v>
      </c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46"/>
      <c r="P53" s="47"/>
      <c r="Q53" s="48"/>
      <c r="R53" s="48"/>
      <c r="S53" s="173"/>
      <c r="T53" s="46"/>
    </row>
    <row r="54" spans="1:20" s="36" customFormat="1" x14ac:dyDescent="0.25">
      <c r="A54" s="171"/>
      <c r="B54" s="38"/>
      <c r="C54" s="29" t="s">
        <v>64</v>
      </c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46"/>
      <c r="P54" s="47"/>
      <c r="Q54" s="48"/>
      <c r="R54" s="48"/>
      <c r="S54" s="173"/>
      <c r="T54" s="46"/>
    </row>
    <row r="55" spans="1:20" s="36" customFormat="1" x14ac:dyDescent="0.25">
      <c r="A55" s="171"/>
      <c r="B55" s="38"/>
      <c r="C55" s="29" t="s">
        <v>65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46"/>
      <c r="P55" s="47"/>
      <c r="Q55" s="48"/>
      <c r="R55" s="48"/>
      <c r="S55" s="173"/>
      <c r="T55" s="46"/>
    </row>
    <row r="56" spans="1:20" s="36" customFormat="1" x14ac:dyDescent="0.25">
      <c r="A56" s="171"/>
      <c r="B56" s="38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46"/>
      <c r="P56" s="47"/>
      <c r="Q56" s="48"/>
      <c r="R56" s="48"/>
      <c r="S56" s="173"/>
      <c r="T56" s="46"/>
    </row>
    <row r="57" spans="1:20" s="36" customFormat="1" x14ac:dyDescent="0.25">
      <c r="A57" s="171"/>
      <c r="B57" s="38">
        <v>9</v>
      </c>
      <c r="C57" s="88" t="s">
        <v>16</v>
      </c>
      <c r="D57" s="88"/>
      <c r="E57" s="88"/>
      <c r="F57" s="88"/>
      <c r="G57" s="88"/>
      <c r="H57" s="88"/>
      <c r="I57" s="88"/>
      <c r="J57" s="88"/>
      <c r="K57" s="29"/>
      <c r="L57" s="29"/>
      <c r="M57" s="29"/>
      <c r="N57" s="29"/>
      <c r="O57" s="46"/>
      <c r="P57" s="47"/>
      <c r="Q57" s="48"/>
      <c r="R57" s="48"/>
      <c r="S57" s="173"/>
      <c r="T57" s="46"/>
    </row>
    <row r="58" spans="1:20" s="36" customFormat="1" x14ac:dyDescent="0.25">
      <c r="A58" s="171"/>
      <c r="B58" s="38"/>
      <c r="C58" s="29" t="s">
        <v>66</v>
      </c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46"/>
      <c r="P58" s="47"/>
      <c r="Q58" s="48"/>
      <c r="R58" s="48"/>
      <c r="S58" s="173"/>
      <c r="T58" s="46"/>
    </row>
    <row r="59" spans="1:20" s="36" customFormat="1" x14ac:dyDescent="0.25">
      <c r="A59" s="171"/>
      <c r="B59" s="38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46"/>
      <c r="P59" s="47"/>
      <c r="Q59" s="48"/>
      <c r="R59" s="48"/>
      <c r="S59" s="173"/>
      <c r="T59" s="46"/>
    </row>
    <row r="60" spans="1:20" s="36" customFormat="1" x14ac:dyDescent="0.25">
      <c r="A60" s="171"/>
      <c r="B60" s="38">
        <v>10</v>
      </c>
      <c r="C60" s="88" t="s">
        <v>17</v>
      </c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90"/>
      <c r="P60" s="47"/>
      <c r="Q60" s="48"/>
      <c r="R60" s="48"/>
      <c r="S60" s="173"/>
      <c r="T60" s="46"/>
    </row>
    <row r="61" spans="1:20" s="36" customFormat="1" x14ac:dyDescent="0.25">
      <c r="A61" s="171"/>
      <c r="B61" s="38"/>
      <c r="C61" s="174" t="s">
        <v>75</v>
      </c>
      <c r="D61" s="174"/>
      <c r="E61" s="174"/>
      <c r="F61" s="174"/>
      <c r="G61" s="174"/>
      <c r="H61" s="174"/>
      <c r="I61" s="174"/>
      <c r="J61" s="174"/>
      <c r="K61" s="174"/>
      <c r="L61" s="174"/>
      <c r="M61" s="174"/>
      <c r="N61" s="174"/>
      <c r="O61" s="185"/>
      <c r="P61" s="186"/>
      <c r="Q61" s="187"/>
      <c r="R61" s="187"/>
      <c r="S61" s="188"/>
      <c r="T61" s="185"/>
    </row>
    <row r="62" spans="1:20" s="36" customFormat="1" x14ac:dyDescent="0.25">
      <c r="A62" s="171"/>
      <c r="B62" s="38"/>
      <c r="C62" s="174"/>
      <c r="D62" s="174" t="s">
        <v>74</v>
      </c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85"/>
      <c r="P62" s="186"/>
      <c r="Q62" s="187"/>
      <c r="R62" s="187"/>
      <c r="S62" s="188"/>
      <c r="T62" s="185"/>
    </row>
    <row r="63" spans="1:20" s="36" customFormat="1" x14ac:dyDescent="0.25">
      <c r="A63" s="171"/>
      <c r="B63" s="38"/>
      <c r="C63" s="29" t="s">
        <v>67</v>
      </c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46"/>
      <c r="P63" s="47"/>
      <c r="Q63" s="48"/>
      <c r="R63" s="48"/>
      <c r="S63" s="173"/>
      <c r="T63" s="46"/>
    </row>
    <row r="64" spans="1:20" s="36" customFormat="1" x14ac:dyDescent="0.25">
      <c r="A64" s="171"/>
      <c r="B64" s="38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46"/>
      <c r="P64" s="47"/>
      <c r="Q64" s="48"/>
      <c r="R64" s="35"/>
      <c r="S64" s="173"/>
    </row>
    <row r="65" spans="1:25" ht="15" x14ac:dyDescent="0.25">
      <c r="A65" s="171"/>
      <c r="B65" s="21"/>
      <c r="C65" s="113" t="s">
        <v>4</v>
      </c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2"/>
      <c r="S65" s="76"/>
      <c r="T65" s="2"/>
      <c r="W65" s="2"/>
    </row>
    <row r="66" spans="1:25" ht="15" x14ac:dyDescent="0.25">
      <c r="A66" s="171"/>
      <c r="B66" s="21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2"/>
      <c r="S66" s="76"/>
      <c r="T66" s="2"/>
      <c r="W66" s="2"/>
    </row>
    <row r="67" spans="1:25" x14ac:dyDescent="0.25">
      <c r="A67" s="171"/>
      <c r="B67" s="21">
        <v>11</v>
      </c>
      <c r="C67" s="88" t="s">
        <v>18</v>
      </c>
      <c r="D67" s="88"/>
      <c r="E67" s="88"/>
      <c r="F67" s="88"/>
      <c r="G67" s="88"/>
      <c r="H67" s="88"/>
      <c r="I67" s="88"/>
      <c r="J67" s="88"/>
      <c r="K67" s="88"/>
      <c r="L67" s="88"/>
      <c r="M67" s="29"/>
      <c r="N67" s="29"/>
      <c r="O67" s="29"/>
      <c r="P67" s="30"/>
      <c r="Q67" s="30"/>
      <c r="R67" s="29"/>
      <c r="S67" s="76"/>
      <c r="T67" s="29"/>
      <c r="W67" s="2"/>
    </row>
    <row r="68" spans="1:25" ht="15" x14ac:dyDescent="0.25">
      <c r="A68" s="171"/>
      <c r="C68" s="2" t="s">
        <v>68</v>
      </c>
      <c r="R68" s="2"/>
      <c r="S68" s="76"/>
      <c r="T68" s="51"/>
      <c r="W68" s="2"/>
    </row>
    <row r="69" spans="1:25" s="51" customFormat="1" x14ac:dyDescent="0.25">
      <c r="A69" s="171"/>
      <c r="B69" s="2"/>
      <c r="C69" s="2" t="s">
        <v>69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1"/>
      <c r="S69" s="170"/>
      <c r="T69" s="1"/>
      <c r="U69" s="1"/>
      <c r="V69" s="2"/>
      <c r="W69" s="2"/>
      <c r="Y69" s="2"/>
    </row>
    <row r="70" spans="1:25" s="51" customFormat="1" x14ac:dyDescent="0.25">
      <c r="A70" s="171"/>
      <c r="B70" s="2"/>
      <c r="C70" s="2" t="s">
        <v>70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1"/>
      <c r="S70" s="170"/>
      <c r="T70" s="1"/>
      <c r="U70" s="1"/>
      <c r="V70" s="2"/>
      <c r="W70" s="2"/>
      <c r="Y70" s="2"/>
    </row>
    <row r="71" spans="1:25" s="51" customFormat="1" x14ac:dyDescent="0.25">
      <c r="A71" s="17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1"/>
      <c r="S71" s="170"/>
      <c r="T71" s="1"/>
      <c r="U71" s="1"/>
      <c r="V71" s="2"/>
      <c r="W71" s="2"/>
      <c r="Y71" s="2"/>
    </row>
    <row r="72" spans="1:25" s="51" customFormat="1" x14ac:dyDescent="0.25">
      <c r="A72" s="171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1"/>
      <c r="S72" s="170"/>
      <c r="T72" s="1"/>
      <c r="U72" s="1"/>
      <c r="V72" s="2"/>
      <c r="W72" s="2"/>
      <c r="Y72" s="2"/>
    </row>
    <row r="73" spans="1:25" x14ac:dyDescent="0.25">
      <c r="A73" s="171"/>
      <c r="S73" s="170"/>
      <c r="U73" s="1"/>
      <c r="W73" s="2"/>
      <c r="X73" s="51"/>
    </row>
    <row r="74" spans="1:25" x14ac:dyDescent="0.25">
      <c r="A74" s="171"/>
      <c r="S74" s="170"/>
      <c r="U74" s="1"/>
      <c r="W74" s="2"/>
      <c r="X74" s="51"/>
    </row>
    <row r="75" spans="1:25" x14ac:dyDescent="0.25">
      <c r="A75" s="171"/>
      <c r="S75" s="170"/>
    </row>
    <row r="76" spans="1:25" x14ac:dyDescent="0.25">
      <c r="A76" s="171"/>
      <c r="S76" s="170"/>
    </row>
    <row r="77" spans="1:25" x14ac:dyDescent="0.25">
      <c r="A77" s="171"/>
      <c r="S77" s="170"/>
    </row>
    <row r="78" spans="1:25" x14ac:dyDescent="0.25">
      <c r="A78" s="171"/>
      <c r="S78" s="170"/>
    </row>
    <row r="79" spans="1:25" x14ac:dyDescent="0.25">
      <c r="A79" s="171"/>
      <c r="S79" s="170"/>
    </row>
    <row r="80" spans="1:25" x14ac:dyDescent="0.25">
      <c r="A80" s="171"/>
      <c r="S80" s="170"/>
    </row>
    <row r="81" spans="1:19" x14ac:dyDescent="0.25">
      <c r="A81" s="171"/>
      <c r="S81" s="170"/>
    </row>
    <row r="82" spans="1:19" x14ac:dyDescent="0.25">
      <c r="A82" s="171"/>
      <c r="S82" s="170"/>
    </row>
    <row r="83" spans="1:19" x14ac:dyDescent="0.25">
      <c r="A83" s="171"/>
      <c r="S83" s="170"/>
    </row>
    <row r="84" spans="1:19" x14ac:dyDescent="0.25">
      <c r="A84" s="171"/>
      <c r="S84" s="170"/>
    </row>
    <row r="85" spans="1:19" x14ac:dyDescent="0.25">
      <c r="A85" s="171"/>
      <c r="S85" s="170"/>
    </row>
    <row r="86" spans="1:19" x14ac:dyDescent="0.25">
      <c r="A86" s="171"/>
      <c r="S86" s="170"/>
    </row>
    <row r="87" spans="1:19" x14ac:dyDescent="0.25">
      <c r="A87" s="171"/>
      <c r="S87" s="170"/>
    </row>
    <row r="88" spans="1:19" x14ac:dyDescent="0.25">
      <c r="A88" s="171"/>
      <c r="S88" s="170"/>
    </row>
    <row r="89" spans="1:19" x14ac:dyDescent="0.25">
      <c r="A89" s="171"/>
      <c r="S89" s="170"/>
    </row>
    <row r="90" spans="1:19" x14ac:dyDescent="0.25">
      <c r="A90" s="171"/>
      <c r="S90" s="170"/>
    </row>
    <row r="91" spans="1:19" x14ac:dyDescent="0.25">
      <c r="A91" s="171"/>
      <c r="S91" s="170"/>
    </row>
    <row r="92" spans="1:19" x14ac:dyDescent="0.25">
      <c r="A92" s="171"/>
      <c r="S92" s="170"/>
    </row>
    <row r="93" spans="1:19" x14ac:dyDescent="0.25">
      <c r="A93" s="171"/>
      <c r="S93" s="170"/>
    </row>
    <row r="94" spans="1:19" x14ac:dyDescent="0.25">
      <c r="A94" s="171"/>
      <c r="S94" s="170"/>
    </row>
    <row r="95" spans="1:19" x14ac:dyDescent="0.25">
      <c r="A95" s="171"/>
      <c r="S95" s="170"/>
    </row>
    <row r="96" spans="1:19" x14ac:dyDescent="0.25">
      <c r="A96" s="171"/>
      <c r="S96" s="170"/>
    </row>
    <row r="97" spans="1:19" x14ac:dyDescent="0.25">
      <c r="A97" s="171"/>
      <c r="S97" s="170"/>
    </row>
    <row r="98" spans="1:19" x14ac:dyDescent="0.25">
      <c r="A98" s="171"/>
      <c r="S98" s="170"/>
    </row>
    <row r="99" spans="1:19" x14ac:dyDescent="0.25">
      <c r="A99" s="171"/>
      <c r="B99" s="78"/>
      <c r="C99" s="179"/>
      <c r="D99" s="179"/>
      <c r="E99" s="179"/>
      <c r="F99" s="179"/>
      <c r="G99" s="179"/>
      <c r="H99" s="179"/>
      <c r="I99" s="179"/>
      <c r="J99" s="179"/>
      <c r="K99" s="179"/>
      <c r="L99" s="179"/>
      <c r="M99" s="179"/>
      <c r="N99" s="179"/>
      <c r="O99" s="179"/>
      <c r="P99" s="179"/>
      <c r="Q99" s="179"/>
      <c r="R99" s="184"/>
      <c r="S99" s="189"/>
    </row>
  </sheetData>
  <mergeCells count="6">
    <mergeCell ref="C8:Q8"/>
    <mergeCell ref="C34:Q34"/>
    <mergeCell ref="C39:Q39"/>
    <mergeCell ref="C65:Q65"/>
    <mergeCell ref="C3:R3"/>
    <mergeCell ref="C4:R4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Ponce découpe </vt:lpstr>
      <vt:lpstr>Réponses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manon Sarda</dc:creator>
  <cp:lastModifiedBy>manon Sarda</cp:lastModifiedBy>
  <dcterms:created xsi:type="dcterms:W3CDTF">2020-11-16T14:52:49Z</dcterms:created>
  <dcterms:modified xsi:type="dcterms:W3CDTF">2021-07-07T08:51:31Z</dcterms:modified>
</cp:coreProperties>
</file>