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新建文件夹\工作记录\研一上\数学题评分\抽样\数据标注总分平均分汇总\"/>
    </mc:Choice>
  </mc:AlternateContent>
  <xr:revisionPtr revIDLastSave="0" documentId="13_ncr:1_{F302D5DA-10A1-4974-B25B-DEE186F64A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0" sheetId="4" r:id="rId2"/>
    <sheet name="1" sheetId="5" r:id="rId3"/>
    <sheet name="2" sheetId="6" r:id="rId4"/>
    <sheet name="3" sheetId="7" r:id="rId5"/>
  </sheet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2" i="1"/>
</calcChain>
</file>

<file path=xl/sharedStrings.xml><?xml version="1.0" encoding="utf-8"?>
<sst xmlns="http://schemas.openxmlformats.org/spreadsheetml/2006/main" count="1276" uniqueCount="715">
  <si>
    <t>id</t>
  </si>
  <si>
    <t>type</t>
  </si>
  <si>
    <t>examination_point</t>
  </si>
  <si>
    <t>raw_text</t>
  </si>
  <si>
    <t>小数乘法、除法</t>
  </si>
  <si>
    <t>一盒老酸奶3.9元，买4盒这样的老酸奶,小丽拿了20元，还剩多少钱？</t>
  </si>
  <si>
    <t>圆锥的体积</t>
  </si>
  <si>
    <t>建筑工地上有一个圆锥形的沙堆，底面积是25平方米，高是1.8米。用这堆沙在40米宽的银湖中路东段路上铺0.05米厚的路面，能铺多少米？</t>
  </si>
  <si>
    <t>存款利息与纳税相关问题</t>
  </si>
  <si>
    <t>孙老师获得稿费1000元，但需要按照3%缴纳个人所得税，纳税后他实际得到多少元？</t>
  </si>
  <si>
    <t>长方形、正方形的面积</t>
  </si>
  <si>
    <t>一幅长方形壁画长9.1米，高4.2米。它的面积是多少平方米？</t>
  </si>
  <si>
    <t>比的应用</t>
  </si>
  <si>
    <t>一种农药按药粉和水1:250的比例配置而成。要配置1004克农药，需要药粉多少克</t>
  </si>
  <si>
    <t>一个长方形周长是66cm，长与宽的比是4:7。长方形宽是多少厘米？</t>
  </si>
  <si>
    <t>2009年1月，赵叔叔在银行存了7500元，存期三年，年利率为3.33%。到期后共有本金、利息多少元？</t>
  </si>
  <si>
    <t>复合应用题</t>
  </si>
  <si>
    <t>茧缘公司新买了75把椅子，毎把椅子88元，天气渐冷，公司又为每把椅子配了一张12元的棉垫。茧缘公司买椅子和棉垫共花去多少元？</t>
  </si>
  <si>
    <t>植树问题</t>
  </si>
  <si>
    <t>公园里有一条长900米的小路，在小路的一旁，从头到尾每12米放一把椅子(两端都放)，一共需要放多少把椅子？</t>
  </si>
  <si>
    <t>用96厘米长的铁丝围一个直角三角形，这个三角形三边长度的比是3:4:5，求这个直角三角形的面积。</t>
  </si>
  <si>
    <t>学校组织腰鼓队参加泰兴市全民运动会开幕式表演。原计划腰鼓队中女学生占总人数的60%，后来考虑到演出效果，将其中10名女学生换成了10名男学生，这时男、女人数的比是7:8。腰鼓队共有多少名学生？</t>
  </si>
  <si>
    <t>音乐教室长9米，宽6.8米，如果用边长0.3米的正方形瓷砖铺地，至少要多少块？</t>
  </si>
  <si>
    <t>今年春节亮亮得到3000元压岁钱，他打算用这些钱做三件有意义的事:先把五分之一的压岁钱捐给偏远山区的小朋友，再给奶奶买一床羽绒被，最后把余下的钱存入银行。羽绒被原价1100元，商场打六五折出售，给奶奶买羽绒被花了多少钱？</t>
  </si>
  <si>
    <t>配制一种喷洒果树的药水，药剂的质量与水的质量比是1:200。如果有1000kg的水，需要加多少千克的药剂？</t>
  </si>
  <si>
    <t>平均数的意义</t>
  </si>
  <si>
    <t>两个女生小组在做仰卧起坐，第一组4人成绩分别是:21，24，25，26；第二组5人成绩分别是:20，21，21，27，21。第一组成绩的平均分是多少？</t>
  </si>
  <si>
    <t>长方形的周长</t>
  </si>
  <si>
    <t>李爷爷靠墙围了一个菜园，长12米，宽8米。如果一条边靠墙，他需要用多长的篱笆（篱笆最短）？</t>
  </si>
  <si>
    <t>整数简单应用题</t>
  </si>
  <si>
    <t>为了迎接2022年北京冬奥会，全民积极参加到冬季运动中来，滑雪场上，上午来了1000人，中午有162人离开，同时又来了334人，这时滑雪场上一共有多少人?</t>
  </si>
  <si>
    <t>圆柱的侧面积、表面积和体积</t>
  </si>
  <si>
    <t>一个圆柱形蓄水池，底面周长是31.4m，水面离池口60cm，再注入多少立方米的水可将池灌满？</t>
  </si>
  <si>
    <t>公因数与最大公因数</t>
  </si>
  <si>
    <t>有两根绳子，一根长42米，另一根长48米。现在要把它们剪成同样长的小段，每段长要尽可能长，且没有剩余。一共能剪成多少段？</t>
  </si>
  <si>
    <t>百分数简单应用题</t>
  </si>
  <si>
    <t>六(2)班今天来了37人，有3人没来，今天的出勤率是多少？</t>
  </si>
  <si>
    <t>2016年5月，王阿姨把5000元钱存入银行，存期为3年，年利率为2.75%，到期时王阿姨一共能取回多少钱？</t>
  </si>
  <si>
    <t>一批货物重9.8吨，运走了3.5吨。剩下的分3次运完，平均每次运多少吨？</t>
  </si>
  <si>
    <t>一种混凝土是用水泥、黄沙、石子按2:3:5配置而成的。如果水泥、黄沙、石子共120吨，黄沙多少吨？</t>
  </si>
  <si>
    <t>一支圆柱形铅笔长16厘米，底面半径是0.4厘米。笔杆四周漆红色，红漆部分的面积是多少？</t>
  </si>
  <si>
    <t>一只青蛙每天吃害虫108只，这只青蛙一星期能消灭害虫多少只？</t>
  </si>
  <si>
    <t>长方体的体积</t>
  </si>
  <si>
    <t>一个无盖的长方体玻璃鱼缸，长5dm，宽4dm，高3dm。先往鱼缸里注入40L水，水深多少dm？</t>
  </si>
  <si>
    <t>李老师得到一笔4000元的稿费，其中800元是免税的，其余部分要按14%的税率缴纳个人所得税。这笔稿费李老师交税多少元？</t>
  </si>
  <si>
    <t>某市争创环保城市，要将公园内一个长方形扩大绿化面积。原来公园的面积是600平方米，宽15米。如果长不变，宽增加到28米，扩大后的面积是多少？</t>
  </si>
  <si>
    <t>一个底面周长是9.42分米的圆锥，高是4分米，它的体积是多少立方分米？</t>
  </si>
  <si>
    <t>实验小学的180名学生在“重阳节”去敬老院慰问老人。平均分成5队，每队分成4组进行活动。平均每组有多少名学生？</t>
  </si>
  <si>
    <t>小数和整数的加法和减法</t>
  </si>
  <si>
    <t>仓库中有38吨粮食运往灾区，第一次运了7.25吨，第二次运的比第一次少1.2吨，第三次运的比第二次多1.45吨，还剩下多少吨粮食？</t>
  </si>
  <si>
    <t>把一个边长是62.8cm的正方形铁皮卷成一个最大的圆柱形水桶侧面，给这个水桶配一底面，这个底面需要多少平方厘米的铁皮？</t>
  </si>
  <si>
    <t>整数的混合运算</t>
  </si>
  <si>
    <t>商店新进了200瓶可乐，今天卖出136瓶，剩下的可乐每8瓶装一盒，能装多少盒？</t>
  </si>
  <si>
    <t>若自行车的速度是25千米/时，面包车的速度是自行车的2.8倍，小轿车的速度是自行车的3.6倍。面包车每小时行驶多少千米？</t>
  </si>
  <si>
    <t>商品经济应用题</t>
  </si>
  <si>
    <t>学校要购进132套桌椅，每套桌椅的价格是87元，张老师需要准备多少元？</t>
  </si>
  <si>
    <t>一个圆锥形谷堆体积是7.2平方米，高是1.5米，它的底面积是多少平方米？</t>
  </si>
  <si>
    <t>表面积的理解</t>
  </si>
  <si>
    <t>有一种长方体的糖果盒，长20厘米，宽15厘米，高5厘米，如果用长方形包装成将这样两个糖果盒包成一个礼品包，为了尽可能节省包装纸，且包装时包装纸不进行裁剪。则长方形包装纸的长至少应该是多少厘米？</t>
  </si>
  <si>
    <t>简单的工程问题</t>
  </si>
  <si>
    <t>修一条路，甲队单独修要12天修完，乙队单独修要15天修完。甲乙两队合修，需要多少天修完这条路？（结果保留一位小数）</t>
  </si>
  <si>
    <t>简单应用题</t>
  </si>
  <si>
    <t>某果园今年栽了6行苹果树,每行16棵,苹果树栽了多少棵?</t>
  </si>
  <si>
    <t>一个直角三角形的周长是84厘米，三条边的长度比是3:4:5，这个直角三角形的面积是多少平方厘米？</t>
  </si>
  <si>
    <t>一块长方形地的周长是320米，长与宽的比是5:3。现在按1:4的比画出一块形状与原地一样的地作为菜地，则这块菜地的长是多少？</t>
  </si>
  <si>
    <t>全世界有桦树40种,我国有桦树22种。我国桦树种数占全世界桦树种数的百分之几?</t>
  </si>
  <si>
    <t>书架的上、下两层共有书270本，后来从上层拿出30本放到下层，这时下层与上层本书的比是2:3。下层原来有书多少本？</t>
  </si>
  <si>
    <t>简单的行程问题</t>
  </si>
  <si>
    <t>从甲城到乙城铁路长442千米，以前要行5.2小时，现在只要行3.4小时，现在比过去平均每小时多行多少千米？</t>
  </si>
  <si>
    <t>整数的加法和减法</t>
  </si>
  <si>
    <t>二(5)班植树142棵，二(3)班植树比二(5)班植树少18棵，两个班一共植树多少棵？</t>
  </si>
  <si>
    <t>妈妈将5000元存入银行，年利率是1.50%，一年后妈妈从银行取回本息共多少元？</t>
  </si>
  <si>
    <t>小华的房间用了167块边长0.3米的正方形地砖铺地，小华房间的面积大约是多少平方米？(得数保留整数)</t>
  </si>
  <si>
    <t>百分数复合应用题</t>
  </si>
  <si>
    <t>小华家一、二月份一共用电126千瓦.时，已知二月份的用电量是一月份的80%，二月份用电多少千瓦时？</t>
  </si>
  <si>
    <t>长方形的周长是90分米，长方形的宽是1.5米，求长方形的长。</t>
  </si>
  <si>
    <t>蓝天体育用品商店新进了一批篮球和足球，已知新进的篮球和足球的比是5:3，篮球比足球多进了12个，你知道蓝天体育用品商店这次进了多少个足球吗？</t>
  </si>
  <si>
    <t>2019年5月，张爷爷把儿子寄来的8000元钱存入银行，存期为3年，利率为2.75%。到期支取时，张爷爷可取回多少钱？</t>
  </si>
  <si>
    <t>汽车和摩托车同时从甲地出发驶往乙地。4小时后，汽车与摩托车所行路程的比是5:4，汽车比摩托车多行60千米。汽车行了多少千米？</t>
  </si>
  <si>
    <t>公倍数与最小公倍数</t>
  </si>
  <si>
    <t>甲、乙、丙三人到图书馆借书，甲每6天去一次，乙每8天去一次，丙每4天去一次，如果4月2日他们三人在图书馆相遇，那么下次在图书馆相遇是4月几日？</t>
  </si>
  <si>
    <t>整数四则复合应用题</t>
  </si>
  <si>
    <t>崇善小学一年级有323人，二年级有287人，三年级的人数比一、二年级的总人数少275人。，三个年级同时看电影，需要多少个座位才能坐得下？</t>
  </si>
  <si>
    <t>用一个80厘米长围一个长方体，长宽高比2:1:4，这个长方体六个面的最大面的面积是多少？</t>
  </si>
  <si>
    <t>长方体的棱长</t>
  </si>
  <si>
    <t>一个玻璃柜台长2米，宽40厘米，高80厘米，现要在柜台各边安上角铁，一共需要多少米？</t>
  </si>
  <si>
    <t>正方形的周长</t>
  </si>
  <si>
    <t>一个正方形的边长增加5厘米，周长增加了多少厘米？</t>
  </si>
  <si>
    <t>质量的单位换算</t>
  </si>
  <si>
    <t>一辆重3000千克的车上装着2台同样的机床，每台机床重2000千克，现在要通过一座限重10吨的桥，求车加机床一共多重？</t>
  </si>
  <si>
    <t>小明看一本书，已经看的页数与总页数的比是1:3，再看15页，正好看完全书的50%。这本书共有多少页？</t>
  </si>
  <si>
    <t>红星小学新进一批书，分给四年级一些，四年级两个班人数比是7:9，已知四(1)班比四(2)班多分到40本，那么学校分给四年级共多少本？</t>
  </si>
  <si>
    <t>小朋友们去植树，如果每组4人，可以分成9组。如果每组6人，可以分成几组？</t>
  </si>
  <si>
    <t>整数四则混合运算</t>
  </si>
  <si>
    <t>130乘以54与38的和，积是多少？</t>
  </si>
  <si>
    <t>李阿姨买了6箱苹果，每箱24千克，每千克2.5元。一共要花多少元？</t>
  </si>
  <si>
    <t>笑笑的储蓄罐里有503元，笑笑买故事书时用去183元，姐姐又在他的储蓄罐里放进128元，现在储蓄罐里有多少钱？</t>
  </si>
  <si>
    <t>进位加法</t>
  </si>
  <si>
    <t>红旗小学有380人，实验小学有430人，红旗小学和实验小学一共有多少人？</t>
  </si>
  <si>
    <t>把一个底面半径4厘米的圆锥形木块，从顶点处垂直把它切成两个完全相同的木块，这时表面积增加48平方厘米，求这个木块的体积是多少立方厘米？</t>
  </si>
  <si>
    <t>整数的四则运算</t>
  </si>
  <si>
    <t>兴旺面粉厂有面粉580袋，每袋25千克。一共有多少千克？</t>
  </si>
  <si>
    <t>小数的除法</t>
  </si>
  <si>
    <t>犀牛奔跑的速度能达到每时56千米。犀牛平均每分能跑多少千米？(结果保留两位小数)</t>
  </si>
  <si>
    <t>水果店运来300千克梨，运来的橘子是梨的2.5倍。运来的橘子比梨多多少千克？</t>
  </si>
  <si>
    <t>淘气和笑笑从操场的同一点向相反的方向沿操场外围走，淘气每分钟走75米，笑笑每分钟走65米，5分钟后第一次相遇，学校操场的周长是多少米?</t>
  </si>
  <si>
    <t>某学校检测该校体育达标情况，原来体育达标人数与未达标人数的比是5:6，经过一段时间的训练，又有40名同学达标，这时达标人数是未达标人数的十一分之十，这个学校共有多少人？</t>
  </si>
  <si>
    <t>小数的加减法</t>
  </si>
  <si>
    <t>一根钢材长8.4米，锯下两段，第一段钢材长2.8米，比第二段钢材短1.9米，那么还剩下多少米？</t>
  </si>
  <si>
    <t>为了抗旱，小平家挖了一个底面半径5m、深2m的圆柱形蓄水池，并且用水泥涂抹水池的内壁与底部，防止漏水。抹水泥的面积是多少？</t>
  </si>
  <si>
    <t>小数加法、减法应用题</t>
  </si>
  <si>
    <t>修一条公路，已经修好了136米，比剩下的少86.4米，这条公路还剩下多少米没有修？</t>
  </si>
  <si>
    <t>一个圆锥形谷堆，底面半径是5米，体积是314立方米，这堆稻谷的高大约是多少米？</t>
  </si>
  <si>
    <t>配制一种农药，药和水的质量比是1:1000，现有药3.2kg，需要加水多少千克？</t>
  </si>
  <si>
    <t>一个圆柱的侧面积是6.28平方分米，高1分米，它的表面积是多少平方分米？</t>
  </si>
  <si>
    <t>一辆汽车从甲地开往乙地，前3小时行驶了225千米，照这样的速度，到乙地还需12小时。甲、乙两地相距多少千米？</t>
  </si>
  <si>
    <t>一个圆锥形的沙堆，底面直径是4米、高1.5米。用这堆沙子铺在宽10米，厚5厘米的路上，能铺多长？</t>
  </si>
  <si>
    <t>一根长5米的圆柱形木棒，它的横截面半径是2厘米，这根木棒的体积是多少立方厘米？</t>
  </si>
  <si>
    <t>某山区小学先收到捐赠的图书330本,后来又收到480本。学校将这些图书平均分给全校的15个班,每班可分得多少本?</t>
  </si>
  <si>
    <t>果园里一共有320棵果树，其中169棵是苹果树，其余的都是梨树。梨树比苹果树少多少棵？</t>
  </si>
  <si>
    <t>比的应用以及长方体的体积</t>
  </si>
  <si>
    <t>用一根96cm长的铁丝围成一个最大的长方体，长、宽、高的比是3:2:1，体积是多少？</t>
  </si>
  <si>
    <t>一堆煤用去了30%,还剩下1715吨,这堆煤有多少吨?</t>
  </si>
  <si>
    <t>某超市上午卖出大米135袋,下午卖出大米187袋,还剩大米248袋,超市原来有大米多少袋?</t>
  </si>
  <si>
    <t>三角形的周长和面积</t>
  </si>
  <si>
    <t>王叔叔家有一个正方形鱼塘，周长32米，这个鱼塘的面积是多少平方米？</t>
  </si>
  <si>
    <t>小明参加游泳比赛，在25米长的泳道上游了4个来回，你知道小明参加的是多少米的比赛吗？</t>
  </si>
  <si>
    <t>学校图书馆买来了702本科技书、309本故事书和275本连环画。故事书、连环画和科技书一共有多少本？</t>
  </si>
  <si>
    <t>商店、电影院、学校在一条直线上（商店、电影院在学校两侧），商店离学校870米，电影院离学校560米，那么商店离电影院多少米。</t>
  </si>
  <si>
    <t>平行四边形的面积</t>
  </si>
  <si>
    <t>一块平行四边形的广告牌，底13米，高8米。要油漆这个广告牌的正面，每平方米要用油漆0.5千克，至少需要准备多少千克油漆？</t>
  </si>
  <si>
    <t>甲、乙两个码头相距120千米，轮船从甲地到乙地平均每小时行40千米，由乙地返回甲地平均每小时行30千米。求轮船往返的平均速度。</t>
  </si>
  <si>
    <t>星期天，小亮帮助爸爸对住房进行改造。爸爸交给小亮的任务是用锯子锯一根长3米的粗木棒和一根长4米的细木棒，把粗木棒和细木棒分别锯成5段。小亮锯断一次粗木棒需要8.2分钟，锯断一次细木棒需要5.3分钟。他50分钟能完成任务吗？60分钟呢？</t>
  </si>
  <si>
    <t>比的应用以及长方形、正方形的面积</t>
  </si>
  <si>
    <t>一个长方形操场的周长为320米，长与宽的比是6:4。这个长方形的面积是多少？</t>
  </si>
  <si>
    <t>一块长方形地的桃园，长400米，宽350米，如果每公顷施肥280千克，这块桃园一共施肥多少千克？</t>
  </si>
  <si>
    <t>百分数应用题</t>
  </si>
  <si>
    <t>1200千克小麦可以磨出面粉1020千克，小麦的出粉率是多少？</t>
  </si>
  <si>
    <t>我已经打了1600个字，正好打了全文的40%。还有多少个字没有打？</t>
  </si>
  <si>
    <t>整数的加减法</t>
  </si>
  <si>
    <t>东东妈去买水果，买了4千克苹果，比芒果多1千克。苹果和芒果一共买了多少千克？</t>
  </si>
  <si>
    <t>小明家到学校大约有389米，每天往返2次。小明每天上学一共要走，多少米？</t>
  </si>
  <si>
    <t>淘气带了6.25元到文具店购物，大作文每本1.25元，小作文每本0.5元，请你帮淘气算一算，如果买大作文本，最多买几本？</t>
  </si>
  <si>
    <t>笑笑家投保了家庭财产保险，保险金额为200000元，保险期限3年。按年保险费率0.5%计算，共需交纳保险费多少元？</t>
  </si>
  <si>
    <t>汽车销售公司决定2018年元旦期间A、B两种品牌的汽车降价促销，A品牌的汽车原价16万元，降价2万元，B品牌的汽车原价25万元，降价3万元，求A品牌的降价幅度？</t>
  </si>
  <si>
    <t>一根绳子长50米，平均分成7段，每段占这根绳子的几分之几？</t>
  </si>
  <si>
    <t>面积、体积相关应用题</t>
  </si>
  <si>
    <t>一间教室，宽是6.5米，长是10.5米，里面坐48个学生，平均每个学生占地多少平方米？(得数保留一位小数)</t>
  </si>
  <si>
    <t>李叔叔12分钟打912个字，照这样计算，一篇文章他用25分钟打完了。这篇文章有多少个字？</t>
  </si>
  <si>
    <t>学校买来8盒同样的钢笔，每盒12支，共用去480元，每支钢笔多少元？</t>
  </si>
  <si>
    <t>小红的妈妈今年35岁，外公比妈妈大29岁。外公今年多少岁？</t>
  </si>
  <si>
    <t>一种混凝土是将水泥、黄沙、石子三种材料按2:3:5的质量比配制的。现在要配制120t这样的混凝土，黄沙需多少吨？</t>
  </si>
  <si>
    <t>棋盘上有9颗黑棋子和15颗白棋子，要使黑棋子与白棋子的颗数之比变成5:3，只需增加多少颗黑棋子？</t>
  </si>
  <si>
    <t>新星小学组织学生观看展览会，上午去了4批学生，每批120人，下午又去了450人，这一天共有多少学生观看展览会？</t>
  </si>
  <si>
    <t>妈妈买鞋用去125.4元，买袜子用去13.8元，给了售货员150元，还剩多少元？</t>
  </si>
  <si>
    <t>王大伯家养了35只鹅，养的鸭比鹅多15只，养的鸡的只数是鹅的3倍。养的鸡比鹅多多少只？</t>
  </si>
  <si>
    <t>整数的乘除法</t>
  </si>
  <si>
    <t>小红读一本名著，如果每天读20页，需两周(14天)读完。小红想8天读完，那么平均每天要读多少页？</t>
  </si>
  <si>
    <t>10路公共汽车从起点到终点共有13个车站，每两个车站相距2千米，10路公共汽车行驶路线全长是多少千米？</t>
  </si>
  <si>
    <t>会议室长9米，宽6米，要用边长是3分米的正方形方砖铺地面，需要多少块这样的方砖？</t>
  </si>
  <si>
    <t>一块长方形的菜地，长12.5米，宽9.6米，如果每平方米收白菜15.6千克，这块地一共可以收白菜多少千克？</t>
  </si>
  <si>
    <t>和差倍数应用题</t>
  </si>
  <si>
    <t>小红养了花金鱼和黑金鱼，养的花金鱼的条数是黑金鱼的1.5倍，黑金鱼比花金鱼少50条。花金鱼有多少条？</t>
  </si>
  <si>
    <t>在公路“村村通”建设中，王庄村计划投资修建一条长3千米的水泥公路，公路设计标准为:路面宽4.5米，厚30厘米，每方混凝土造价420元。请你为王庄村预算一下，至少要准备多少万元资金？</t>
  </si>
  <si>
    <t>一桶油重45.5千克，如果每千克油卖4.6元，这桶油可卖多少元？</t>
  </si>
  <si>
    <t>一张长方形纸，宽2.5dm，长是宽的1.2倍，求出这个长方形的面积</t>
  </si>
  <si>
    <t>整数乘法</t>
  </si>
  <si>
    <t>小明在计算除法时，把除数30末尾的“0”漏写了，结果得到的商是90，正确的商应是多少呢？</t>
  </si>
  <si>
    <t>一个长方形的周长是56厘米，长是宽的3倍，这个长方形的宽是多少厘米？</t>
  </si>
  <si>
    <t>车队有8辆汽车，7天共节约179.2升，平均每辆汽车一天节约汽油多少升？</t>
  </si>
  <si>
    <t>长度单位的换算</t>
  </si>
  <si>
    <t>操场跑道一圈的长度是200米，千千每天跑5圈，千千2天跑了多少千米？</t>
  </si>
  <si>
    <t>整数、小数复合应用题</t>
  </si>
  <si>
    <t>某市为了鼓励居民节约使用燃气，采用按年分段计费的方法收费。每户年用气量在400立方米以内(含400立方米)，每立方米2.70元；年用气量超过400立方米的部分，每立方米3.1元。王奶奶家去年用气320立方米，应交燃气费多少元？</t>
  </si>
  <si>
    <t>徐宁买40个鸡蛋，一共重2.48千克，平均每个鸡蛋重多少千克？</t>
  </si>
  <si>
    <t>小明读一本故事书，已读的页数与还没有读的页数的比是5:7，已知己读的页数比没读的少10页，这本书共有多少页？</t>
  </si>
  <si>
    <t>四年级共有3个班，其中一班有40人，二班有35人，三班有45人。学校买来240本故事书，分配给一班多少本？</t>
  </si>
  <si>
    <t>小明看故事书，原来每天看45页，20天可以看完，如果每天看50页，需要多少天看完？</t>
  </si>
  <si>
    <t>学校操场是边长为98米的正方形，操场的面积是多少平方米？</t>
  </si>
  <si>
    <t>服装批发店有527件童装，上午卖出265件，下午卖出多少件后服装店还有143件？</t>
  </si>
  <si>
    <t>比的性质</t>
  </si>
  <si>
    <t>甲、乙两数的比为13:8，甲数乘3，乙数要加上几，比值才能不变？</t>
  </si>
  <si>
    <t>一个地面是长方形的车间宽12米，长是宽的1.8倍。如果要在车间里安装26台同样的机器，平均每台机器占地多少平方米？(得数保留一位小数)</t>
  </si>
  <si>
    <t>有14个笔记本，如果小明、小红按3:4的比例进行分配，小明分得多少本笔记本？</t>
  </si>
  <si>
    <t>小华去人人乐超市买篮球花了125.9元，还剩下12.3元，小华买东西共带了多少钱？</t>
  </si>
  <si>
    <t>小数的四则运算</t>
  </si>
  <si>
    <t>五年级一班有班费24.2元，同学卖废品又得到16.4元，用这些钱可以给小书架买7本《少年科技》，也可以买14根跳绳。一本《少年科技》多少元？</t>
  </si>
  <si>
    <t>红旗广场有一块长方形绿地，面积是6800平方米。现在把长和宽分别扩大到原来的4倍和3倍，扩大后的绿地面积是多少？</t>
  </si>
  <si>
    <t>我国陆地面积约为960万平方千米，居世界第三位，比居世界第一位的俄罗斯面积少750万平方千米，俄罗斯陆地面积和我国陆地面积一共约为多少万平方千米？</t>
  </si>
  <si>
    <t>学校操场是个正方形，它的边长是0.75千米，如果有人绕操场走一圈，那么共走多少千米？</t>
  </si>
  <si>
    <t>明明家的长方形餐厅，长是36分米，宽是30分米。用边长6分米的方砖铺地，至少需要多少块？</t>
  </si>
  <si>
    <t>三年级语文小组与数学小组人数的比是6:5，如果从语文小组调3人到数学小组，那么数学小组的人数比语文小组仍少1人，语文小组有多少人？</t>
  </si>
  <si>
    <t>水果批发站运来苹果、梨和橘子，出售时苹果、梨、橘子每千克价格比为4:5:6，已知一周三种水果售出数量比为3:2:4，又知苹果共卖得1440元，问上周批发部出售橘子的收入是多少元？</t>
  </si>
  <si>
    <t>整数的加法、减法</t>
  </si>
  <si>
    <t>小粗心，太大意，计算减法看错题，被减数个位的8抄成3，减数十位上的2抄成5，这样算出的差是305。你知道正确得数是几吗？</t>
  </si>
  <si>
    <t>把长18厘米和27厘米的两根彩带剪成长度一样的短彩带而且没有剩余，每根彩带最长多少厘米？</t>
  </si>
  <si>
    <t>冯老师带了90元去买书，买了一本《窗边的小豆豆》26元，一本《童话故事》49元。冯老师还剩多少元？</t>
  </si>
  <si>
    <t>甲、乙、丙三个工程队合作完成一项工程，完成工作量的比是4:5:2。已知按工作量分配劳务费后，甲队比丙队多得8000元。这项工程的劳务费总数是多少？</t>
  </si>
  <si>
    <t>简单的加减运算</t>
  </si>
  <si>
    <t>五(1)班有女生30人，比男生多3人。男生多少人？</t>
  </si>
  <si>
    <t>开学时学校给老师准备钢笔,一共准备了46盒,每盒8支,一共准备了多少支钢笔?</t>
  </si>
  <si>
    <t>一个长方形果园的宽是0.48千米，宽是长的一半，李磊早锻炼时绕果园跑了1.5圈，李磊一共跑了多少千米？</t>
  </si>
  <si>
    <t>为了测算某品牌汽车的综合油耗，小王驾车在郊区、环城高速和市区共行驶了128千米，其中在郊区和环城高速行驶的路程各占全程的40%，该汽车在市区行驶了多少千米？</t>
  </si>
  <si>
    <t>淘气和笑笑折的星星颗数比是3:5，淘气折了24颗，笑笑折了多少颗？</t>
  </si>
  <si>
    <t>一种商品的现价是960元，比原价降低了20%，降低了多少元？</t>
  </si>
  <si>
    <t>康嘉住宅小区的四周是一个长方形，长680米，宽250米。这个小区占地多少平方米？</t>
  </si>
  <si>
    <t>六年级男生与女生的人数比是9:7，已知男生比女生多48人，男生多少人？</t>
  </si>
  <si>
    <t>一座桥限重1吨，现在有体重分别是250千克的小鹿，450千克的小牛，310千克的小马，它们一起过桥的话超过限重多少？</t>
  </si>
  <si>
    <t>体育老师买了15只足球和20只篮球,一共用了3600元。买篮球的钱比买足球的钱多1200元。每只足球多少元?</t>
  </si>
  <si>
    <t>整数和小数的混合运算</t>
  </si>
  <si>
    <t>一个长方体水箱，从里面量长是5米，宽是4米，水箱中浸没一个钢球(水未溢出)，水深15厘米，取出钢球后，水深12厘米，如果每立方米钢重7.8千克，这个钢球重多少千克？</t>
  </si>
  <si>
    <t>用铁皮制作一根圆柱形通风管，通风管的长是80cm，底面半径是10cm，至少需要多大面积的铁皮？</t>
  </si>
  <si>
    <t>图书馆买来一排展示书架，由4个小书架组成，每个小书架第一格摆放2本，第二格至第六格各摆放3本。这排书架一共可以摆放多少本书？</t>
  </si>
  <si>
    <t>一根96分米的铁丝做成了一个长方体框架，长。宽。高的比是5:4:3，这个长方体的体积是多少？</t>
  </si>
  <si>
    <t>某商场六一儿童节进行优惠促销活动,买钢笔不超过10支,每支8.5元;超过10支,每支6.5元。王老师买钢笔花了162.5元,他一共买了多少支钢笔?</t>
  </si>
  <si>
    <t>卢浮宫是世界上最古老、最大、最著名的博物馆之一,它的占地面积约为45公顷,而天安门广场的占地面积是40公顷,天安门广场的占地面积是卢浮宫的百分之几?</t>
  </si>
  <si>
    <t>松柏公园一块长方形绿地面积是216平方米，现在要把绿地的长从原来的18米增加到34米，宽保持不变。扩大后的绿地面积是多少平方米？</t>
  </si>
  <si>
    <t>罗老师领取一笔4000元稿费，按规定超出2000元的部分后要按20%缴纳个人所得税，王老师缴纳个人所得税后应领取多少元？</t>
  </si>
  <si>
    <t>年、月、日及其关系、单位换算与计算</t>
  </si>
  <si>
    <t>一亿秒大约是多少年？</t>
  </si>
  <si>
    <t>有一个长方形花圃，宽是15米，长30米。如果每平方米栽9棵花，这个花圃一共能栽多少棵花？</t>
  </si>
  <si>
    <t>一块长300米，宽200米的玉米地，共可收玉米540000千克，平均每公顷收玉米多少干克？</t>
  </si>
  <si>
    <t>街心广场是一个长50米、宽18米的长方形。在广场中间有一个喷泉，面积是180平方米。现在要在广场上铺地砖，要铺地砖的面积是多少平方米？</t>
  </si>
  <si>
    <t>一个正方形果园，边长是300米。如果平均每公顷栽280棵梨树，那么这个果园一共可以栽多少棵梨树？</t>
  </si>
  <si>
    <t>某校“营养早餐”食堂准备做一根长2米，底面直径是20厘米的火管。如果每平方米铝皮的单价是120元，做这根火管需要多少钱？</t>
  </si>
  <si>
    <t>张大爷家养公鸡、母鸡共110只，公鸡与母鸡的只数比是5:6。张大爷家的公鸡有多少只？</t>
  </si>
  <si>
    <t>分数的四则运算</t>
  </si>
  <si>
    <t>黄老师带学生们去野炊，1人一个饭碗，2人一个菜碗，4人合用一个汤碗，他一共带了28个碗，正好分完。参加野炊的有多少名学生？</t>
  </si>
  <si>
    <t>一块长方形菜地，长18米，宽12米。菜地四周围上篱笆，如果菜地一面靠墙，篱笆至少长多少米？</t>
  </si>
  <si>
    <t>圆、圆环的面积</t>
  </si>
  <si>
    <t>一张圆桌面的直径是1.6米，桌面的面积是多少平方分米？</t>
  </si>
  <si>
    <t>小华在计算3.6除以一个数时，由于商的小数点向右点错了一位，结果得24。这道题的除数是多少？</t>
  </si>
  <si>
    <t>梯形的面积</t>
  </si>
  <si>
    <t>王庄有一块梯形荒地，上底48米，下底62米，高36米。现准备在这块荒地里栽苹果树，平均每6平方米栽一棵，如果平均每棵苹果树大约可以结苹果80千克，那么这些苹果树一共可以结苹果多少吨？</t>
  </si>
  <si>
    <t>东阳村地瓜种植面积和水稻种植面积的比是3:5。如果地瓜和水稻种植面积一共36公顷，水稻种植面积是多少公顷？</t>
  </si>
  <si>
    <t>小林骑自行车去郊游，去时平均每小时行12千米，1.5小时到达。原路返回时只用了0.75小时，返回时平均每小时行多少千米？</t>
  </si>
  <si>
    <t>城市中的饭店除了要按营业额的5%缴纳营业税以外，还要按营业税的7%缴纳城市维护建设税。如果一个饭店平均每个月的营业额是20万元，那么每年应交这两种税共多少元？</t>
  </si>
  <si>
    <t>甲、乙、丙三批货物的总价值为1260万元，甲、乙、丙三批货物的质量相等，单价比为5:4:3。乙货物的价值为多少万元？</t>
  </si>
  <si>
    <t>一个长100米，宽65米的长方形果园，如果长与宽都乘2，那么果园的面积增加多少公顷？</t>
  </si>
  <si>
    <t>少年宫乐队有女同学18人，男同学17人。合唱团的人数是乐队人数的5倍，合唱团有多少人？</t>
  </si>
  <si>
    <t>一个长方形蔬菜大棚，长40米，宽15米。如果每平方米可栽6棵黄瓜苗，这个大棚里一共可以栽多少棵黄瓜苗？</t>
  </si>
  <si>
    <t>每月每人收入超过3500元的部分需要纳税，超过部分在1500元以内的(包括1500元)，需按3%的税率缴纳个人所得税。小明的爸爸2017年3月扣除税费后拿了4470元，他交了多少元税？</t>
  </si>
  <si>
    <t>冬冬看一本故事书，这本书共480页，冬冬看了160页，接下来她该从第几页开始看？</t>
  </si>
  <si>
    <t>下面是年博会宣传海报上部分海鲜产品的促销价格。鲈鱼：18.8元/500克；大虾：39.40元/500克；扇贝：98.00元/箱；鲍鱼：6.00元/个；生蚝：8.00元/个。涛涛的妈妈准备用500元钱，买5斤大虾，10斤鲈鱼（1斤＝500克），一箱扇贝。买完后涛涛的妈妈还剩下多少元</t>
  </si>
  <si>
    <t>比的应用和长方形的周长</t>
  </si>
  <si>
    <t>一个长方形的长与宽的比是5:4，周长是162cm，这个长方形的宽是多少厘米？</t>
  </si>
  <si>
    <t>芳芳和妈妈去超市买了3盒牙膏和2袋洗衣粉，一共花了30.8元。一袋洗衣粉6.7元，一盒牙膏多少元？</t>
  </si>
  <si>
    <t>王叔叔从果园出发到超市送水果，去时的速度是42千米/小时，用了3小时，返回时只用了2小时，返回时每小时行多少千米？</t>
  </si>
  <si>
    <t>列方程解应用题</t>
  </si>
  <si>
    <t>一个自然数与它本身相加、相减、相除所得的和、差、商再相加，结果是2005。求原来的自然数是多少？</t>
  </si>
  <si>
    <t>学校购买了一批科普图书。学校共有29个班，每班发56本，还剩下30本。购买的这一批科普书一共有多少本？</t>
  </si>
  <si>
    <t>一个边长为40分米的正方形花坛，面积是多少平方米？</t>
  </si>
  <si>
    <t>小数的减法</t>
  </si>
  <si>
    <t>一批货物重18.2吨，运走一部分后还剩下12.5吨没有运，已运了多少吨？</t>
  </si>
  <si>
    <t>滨江动物园里的灰天鹅与白天鹅一共有270只，灰天鹅与白天鹅只数的比是3:7。灰天鹅有多少只？</t>
  </si>
  <si>
    <t>小青喝一杯250ml的牛奶，第一次喝了一半，然后加满了开水，第二次又喝了一半，又加满了开水，第三次还是喝了一半，再加满水，最后全部喝完。问小明共喝多少毫升的水？</t>
  </si>
  <si>
    <t>一块长方形菜地每条边都缩小到它的1/100后，长是0.85米，宽是0.36米。原来这块菜地的长是多少米？</t>
  </si>
  <si>
    <t>一辆汽车，15分钟行21.5千米，照这样计算，行395.6千米要多少小时？</t>
  </si>
  <si>
    <t>一个近似于圆锥形的碎石堆，底面周长是12.56米，高是1.2米。如果每立方米碎石大约重2吨，这堆碎石大约重多少吨？</t>
  </si>
  <si>
    <t>百分数的实际应用题</t>
  </si>
  <si>
    <t>“鲜又鲜”超市进了一批苹果，卖出25%后还剩下135千克。这批苹果共有多少千克？</t>
  </si>
  <si>
    <t>周日,豆豆去爬山，山脚到山顶全程有7.2千米，上山用了3.6小时，下山用了2.4小时，上山的平均速度是每小时多少千米？</t>
  </si>
  <si>
    <t>一个圆锥体积25.12立方厘米，已知它的底面半径2厘米，求它的高。</t>
  </si>
  <si>
    <t>超市出售的一款洗衣机原价每台720元，现在搞促销，每台便宜180元。现在这款洗衣机每台多少元？</t>
  </si>
  <si>
    <t>一块长方形土地的面积是8公顷，它的长是400米，宽是多少米？</t>
  </si>
  <si>
    <t>刘老师买回126本图书，每本图书15元。刘老师带了2000元钱，还剩多少元？</t>
  </si>
  <si>
    <t>一头小牛的高是0.5米，一头成年牛的高是小牛的2.7倍，这头成年牛高多少米？</t>
  </si>
  <si>
    <t>少先队员要做350个文具娃娃送给灾区的小朋友，第一天做了180个，第二天做了95个，还有多少个没有做？</t>
  </si>
  <si>
    <t>长方形和正方形的周长</t>
  </si>
  <si>
    <t>有一长方形铁丝框架，长60厘米，宽40厘米，把它围成一个正方形，正方形的边长是多少厘米？</t>
  </si>
  <si>
    <t>做一套衣服要用2.8米，86米布最多可以做多少套？</t>
  </si>
  <si>
    <t>妈妈出差去成都，来回一共用了11小时，去时高铁的速度是312千米/时，3小时到达。回来坐普通列车，普通列车返回时平均每小时行多少千米？</t>
  </si>
  <si>
    <t>妈妈要调制5.4千克果汁，纯果汁与水的质量比为1:5，她需要纯果汁多少千克？</t>
  </si>
  <si>
    <t>一批零件，原计划按8:5分配给师徒二人共同加工，完成任务时徒弟只做了640个，占分配任务的80%。师傅原计划做多少个零件？</t>
  </si>
  <si>
    <t>彤彤和姐姐共有39个福娃，如果姐姐给彤彤7个后就比彤彤少3个，那么彤彤原来有福娃多少个？</t>
  </si>
  <si>
    <t>长颈鹿的身高5.576米，长颈鹿的身高是山羊身高的8.2倍，山羊的身高是多少米？</t>
  </si>
  <si>
    <t>一张方桌边长是9分米，在桌面上放在一块同样大小的玻璃。如果每平方分米的玻璃要6元，一共要多少钱？</t>
  </si>
  <si>
    <t>一个长方形的跑道，长150米，长是宽的3倍，静怡沿着这个跑道跑了5圈，她一共跑了多少米？</t>
  </si>
  <si>
    <t>每张电影票是24元，要买64张电影票，需要多少钱？</t>
  </si>
  <si>
    <t>李阿姨把一面墙作为一边，用篱笆围成一个长8米，宽5米的的长方形菜地，至少需要篱笆多少米？</t>
  </si>
  <si>
    <t>星火小学有男生478人，女生436人，已经检查身体的有498人，没有检查身体的有多少人？</t>
  </si>
  <si>
    <t>宝剑山小学组织环保活动，三年级同学收集垃圾245千克，四年级同学收集垃圾362千克，五年级同学收集的垃圾比三、四年级收集的垃圾之和少168千克，三、四、五年级的同学总共收集垃圾多少千克？</t>
  </si>
  <si>
    <t>小学部田径场的长是100米，宽比长短30米。刘畅绕着操场跑了2圈，他跑了多少米？</t>
  </si>
  <si>
    <t>在一张边长30厘米的正方形纸的一角剪去一个边长12厘米的正方形(不从正方形的内部剪)，剩下的纸的周长是多少厘米？</t>
  </si>
  <si>
    <t>某服装厂计划每天加工服装125件，实际20天加工了3000件，实际每天比计划多加工服装多少件？</t>
  </si>
  <si>
    <t>张叔叔喜欢骑自行车旅行。他计划3天行127千米，前两天分别行43千米和37千米，最后一天还要行多少千米？</t>
  </si>
  <si>
    <t>一种饮水机的售价是198元/台，学校准备了5000元钱，要给24间教室各配备1台这种饮水机。算一算实际要花多少钱。</t>
  </si>
  <si>
    <t>水果超市新到200箱水果，其中有苹果80箱，其余是梨和橘子。已知梨和橘子箱数的比是2:3，梨有多少箱？</t>
  </si>
  <si>
    <t>明明家到姥姥家的距离是635米，今天明明去姥姥家给姥姥过生日，可走出188米后发现，忘记一样东西要带，只好回家去取，他这次去姥姥家一共要走多少米？</t>
  </si>
  <si>
    <t>森林音乐厅有76个座位，每张门票原价15元。按原价售出42张门票后，剩余的门票按每张12元售完，问森林音乐厅共收入多少元?</t>
  </si>
  <si>
    <t>有本书，一共有198页，平均每页大约有620个字，则这一整本书大约有多少字？</t>
  </si>
  <si>
    <t>一个宽为6米的花圃，面积是108平方米。现将花圃拓宽，拓宽后，宽增加了12米，长不变。拓宽后的花圃面积是多少平方米？</t>
  </si>
  <si>
    <t>小明买了两本故事书,《寓言故事》13.5元,《历史故事》比《寓言故事》便宜2.8元。小明买这两本故事书一共用了多少元?</t>
  </si>
  <si>
    <t>图书馆原有科技书710本，学生借出了230本，又还回了140本，图书馆现在有图书多少本？</t>
  </si>
  <si>
    <t>树上飞走了5只小鸟，还剩3只小鸟，树上原来有几只小鸟？</t>
  </si>
  <si>
    <t>一艘轮船以每小时40km的速度从甲港驶往乙港，行了全程的20%后，又行了2小时，这时未行的路程与已行的路程的比是3:1，甲、乙两港相距多少千米？</t>
  </si>
  <si>
    <t>光明小学一年级有男生423人，女生398人，已经检查身体的有150人，没检查身体的有多少人？</t>
  </si>
  <si>
    <t>一块平行四边形的苗圃，底是28.5米，高是12米，每平方米可种花苗10棵。这块苗圃一共可以种花苗多少棵？</t>
  </si>
  <si>
    <t>电影院演播厅共有258个座位，每张电影票的价格是35元，某场电影的票全部售完，这场电影的收入是多少元？</t>
  </si>
  <si>
    <t>某城市的公共汽车平均每分钟行驶300米,轻轨的速度大约是公共汽车的3倍。轻轨每分钟大约行驶多少米?</t>
  </si>
  <si>
    <t>滨江公园有一个近似圆形的湖面，它的直径大约400米。在湖里养鱼，按每平方米水面能养6条鱼计算，湖里大约一共能养多少余鱼？</t>
  </si>
  <si>
    <t>一块菜地面积是1800平方米，其中九分之四种菜心，剩下的按3:2的面积比种植白瓜和黄瓜。种植白瓜的面积是多少平方米？</t>
  </si>
  <si>
    <t>一台压路机，每分钟行驶30米，压的路面的宽度是3米，压路机行驶2分钟，压路多少平方米？</t>
  </si>
  <si>
    <t>《童话世界》每本12元,老师要购买96本,老师需要带多少钱?</t>
  </si>
  <si>
    <t>126减去一个数，所得的差乘18，积是1152，求这个数。</t>
  </si>
  <si>
    <t>正、负数的运算</t>
  </si>
  <si>
    <t>今天哈尔滨的最高温度是﹣2℃，全天的温差是14℃，哈尔滨今天的最低温度是多少？</t>
  </si>
  <si>
    <t>一个电影院共有812个座位，每张电影票的价格是25元。某周日电影院差15个座位没有坐满，这一场电影的收入是多少元？</t>
  </si>
  <si>
    <t>把一块棱长10厘米的正方体铁块，熔铸成一个高是20厘米的圆锥形铁块，这个圆锥形铁块的底面积是多少平方厘米？</t>
  </si>
  <si>
    <t>7.8与4.6的和，比它们的差多多少？</t>
  </si>
  <si>
    <t>运一批货物，运走的与剩下的比为3:7，如果再运走30吨，那么剩下的货物只占原有货物的二分之一，这批货物原有多少吨？</t>
  </si>
  <si>
    <t>妈妈买回苹果和梨共10千克，买回的苹果重量是梨的3倍，妈妈买回苹果多少千克？</t>
  </si>
  <si>
    <t>用48厘米长的铁丝围成一个长方形，这个长方形的长和宽的比是5:3，这个长方形的面积是多少平方厘米？</t>
  </si>
  <si>
    <t>新亚文具柜一天卖出108盒钢笔，每盒12枝，一共卖出多少枝？</t>
  </si>
  <si>
    <t>今年3月12日植树节，学校组织同学们去校外山坡为小树苗浇水，小明班级学生分成甲、乙两组，甲组有17人，乙组有16人，每人都为20棵小树苗浇了水，照这样计算，小明班上的同学一共浇灌了多少棵小树苗？</t>
  </si>
  <si>
    <t>学校定制了一批课桌椅，桌子每张350元，比每把椅子贵250元。每把椅子多少元？</t>
  </si>
  <si>
    <t>长方体的表面积</t>
  </si>
  <si>
    <t>一个长方体鞋盒，长12厘米，宽5厘米，高3厘米。做这样的鞋盒50个，至少需要多少平方厘米的纸板？</t>
  </si>
  <si>
    <t>长方形和圆的面积</t>
  </si>
  <si>
    <t>用一块长30厘米，宽20厘米的塑料片剪一个最大的圆后，剩下多少平方厘米的边角料？</t>
  </si>
  <si>
    <t>把一块棱长为8厘米的正方体铁块熔铸成一个底面半径是10厘米的圆锥形铁块，这个圆锥形铁块的高度是多少？</t>
  </si>
  <si>
    <t>有48名同学户外活动，其中女生人数和男生人数的比是7:5，后来又增加了几名男生。这时女生人数和男生人数的比是14:11，又增加了几名男生？</t>
  </si>
  <si>
    <t>方伯今年种了白菜、青菜和茄子三种蔬菜，一共有360棵，其中青菜是白菜的3/4，茄子与白菜的比是1:2，青菜有多少棵？</t>
  </si>
  <si>
    <t>张大伯把一车蔬菜送到菜市场，去时的速度为30千米/时，用了4小时送到，原路返回时只用了3小时，返回时的速度是多少？</t>
  </si>
  <si>
    <t>在长跑比赛中，全程1.5千米，张师傅用了9.6分跑完全程，获得了冠军。张师傅跑1千米平均需要多少分钟？</t>
  </si>
  <si>
    <t>学校宣传栏上的玻璃长1.2米,宽0.8米,每平方米玻璃16.5元,买这块玻璃需要多少元?</t>
  </si>
  <si>
    <t>新年快到了，红红准备为自己的好朋友送贺卡，她了解到自己心仪的贺卡每张1.8元，准备了15张贺卡的钱来到商店，发现想买的这种贺卡每张降价0.3元，请你算一算，她现在可以买多少张贺卡？</t>
  </si>
  <si>
    <t>一根长方体柱子，高4.5米，底面是边长0.6米的正方形。要在柱子的四周贴边长0.3米的正方形瓷砖，一共需要多少块这样的瓷砖？</t>
  </si>
  <si>
    <t>一个圆柱，如果沿着它的直径剖开，它的剖面是一个边长3分米的正方形，这个圆柱的表面积是多少？</t>
  </si>
  <si>
    <t>某商场买来21盆菊花,买来月季花的盆数是菊花的2倍,买来一串红的盆数是月季花的2倍。一串红有多少盆？</t>
  </si>
  <si>
    <t>学校校道旁边有一块长方形空地，它的长是200米，面积是2600平方米。如果要在这块长方形空地的两条长边都种上树，每隔2米种一棵树(两端都要种)，共需种多少棵树？</t>
  </si>
  <si>
    <t>抽屉原理</t>
  </si>
  <si>
    <t>30个标有号码的小球，其中号码是1、2、3的各有10个。至少取出多少个，才能保证有两个号码相同的小球？至少取出多少个，才能保证有3个不同号码的小球？</t>
  </si>
  <si>
    <t>张大伯靠墙用篱笆围了一个长25米的长方形鸡圈，一共用去41米篱笆，围成的长方形的宽是多少米？(长和宽都是整米数)</t>
  </si>
  <si>
    <t>一个等腰三角形，一个底角和顶角的度数比是5:2，一个底角是多少度？</t>
  </si>
  <si>
    <t>三条彩带共长200厘米，一条比最短的长27.5厘米，比最长的短15.7厘米，求中间长度的彩带的长度。</t>
  </si>
  <si>
    <t>一个长方形，宽是9米，比长短4米，这个长方形的面积是多少？</t>
  </si>
  <si>
    <t>圆柱的侧面积、表面积和体积以及圆锥的体积</t>
  </si>
  <si>
    <t>一个圆锥和一个圆柱的底面积和高分别相等，已知圆柱的体积比圆锥的体积大48立方分米，圆锥的体积是多少立方分米？</t>
  </si>
  <si>
    <t>学校要砌一道长50米、宽3分米、高2米的围墙，每立方米需要525块砖。学校需准备多少块砖？</t>
  </si>
  <si>
    <t>六(2)班有45人，其中不会跳舞的人数占会跳舞人数的12.5%，六(2)班会跳舞的有多少人？</t>
  </si>
  <si>
    <t>阅兵式上25辆99式坦克组成5*5的方阵，每辆坦克长7.3米，宽3.5米，高2.4米。行进中前后间距10米，左右间距8米。这样一个方阵的宽是多少米？</t>
  </si>
  <si>
    <t>童星玩具厂每天生产航模玩具85个，车模玩具92个。那么7月份31天航模玩具生产了多少个？</t>
  </si>
  <si>
    <t>张萌萌参加“苗苗杯”歌咏比赛，7个评委的打分分别是98分、87分、91分、92分、83分、86分和94分，如果去掉一个最高分和一个最低分，张萌萌的平均得分是多少分？</t>
  </si>
  <si>
    <t>小明的房间长3.8米，宽2.6米，他房间的面积是多少平方米？</t>
  </si>
  <si>
    <t>一块长方形玉米地长18米，宽7米，如果每平方米种玉米12棵，这块地能种玉米多少棵？</t>
  </si>
  <si>
    <t>故宫是中国现规模最大、保存最完整的宫廷建筑群，东西宽750米，南北长960米。它的占地面积是多少平方米？</t>
  </si>
  <si>
    <t>一张双人课桌的桌面是长方形，长1.4米，宽0.6米；一张单人课桌的桌面是正方形，边长是0.6米。一张双人课桌桌面的面积比一张单人课桌大多少平方米？</t>
  </si>
  <si>
    <t>一本书有80页,李叔叔已经看了16页,剩下的想用8天看完,平均每天看几页?</t>
  </si>
  <si>
    <t>8减去4.92与0.73的差，差是多少？</t>
  </si>
  <si>
    <t>一批零件，平均分给师徒两人加工。师傅和徒弟每小时加工零件个数的比是7:5。当师傅完成任务时，徒弟还有24个没有完成。这批零件一共有多少个？</t>
  </si>
  <si>
    <t>一个圆柱的侧面展开图是一个长是18.84dm、宽是9.42dm的长方形，这个圆柱（以长方形的长为高）的底面半径是多少分米？</t>
  </si>
  <si>
    <t>一种农药，在使用时要将它用水稀释，规定农药与水的体积比在1:200～1:300。现有150毫升的农药，至少要加多少毫升水？</t>
  </si>
  <si>
    <t>把一块直径是2厘米、高是4厘米的圆柱形铁块切削成一个最大的圆锥形零件，要切削掉多少立方厘米的铁？(得数保留两位小数)</t>
  </si>
  <si>
    <t>千金电影院有1400个座位，育才小学有31个班，平均每班45人，这些同学都去看电影了，电影院还有多少个空座位？</t>
  </si>
  <si>
    <t>一家饭店9月份的营业额为16000元，如果按营业额的5%缴纳营业税，9月份应缴纳营业税款是多少元？</t>
  </si>
  <si>
    <t>一个果园的形状是一个平行四边形。它的底是340米，高是150米，如果每棵果树占地10平方米，这个果园共有果树多少棵？</t>
  </si>
  <si>
    <t>有一杯糖水400克，含糖率是10%，这杯糖水中有水多少克？</t>
  </si>
  <si>
    <t>王阿姨家有一块长方形菜地，长45米，宽10米。如果在这块菜地里种番茄和青椒，使番茄的面积与青椒的面积的比是3:2，青椒的种植面积是多少平方米？</t>
  </si>
  <si>
    <t>明明从家步行到学校需要45分钟,从学校骑自行车回家的速度是步行的3倍。明明从学校骑自行车回家需要多少分钟?</t>
  </si>
  <si>
    <t>一台压路机的前轮是圆柱形，轮宽1.6米，底面直径是0.8米。可压路面多少平方米？</t>
  </si>
  <si>
    <t>李伯伯家有一块长方形的菜地，周长是184米，它的长是宽的3倍，这块菜地的长是多少？</t>
  </si>
  <si>
    <t>水上乐园今天上午有游客753名，中午有245名游客离开，下午又来了217名游客。这时水上乐园内有多少名游客？</t>
  </si>
  <si>
    <t>某单位为了节约环保，更换了一批新车，经测算，5辆小汽车8天共节约汽油50.4升，那么平均每辆小汽车每天可以节约汽油多少升？</t>
  </si>
  <si>
    <t>一个正方形池塘，边长20米。小齐每天早晨绕池塘走15圈，爷爷每天早晨绕池塘走18圈。爷爷每天早晨绕池塘走多少米？</t>
  </si>
  <si>
    <t>一辆小汽车4小时行了488千米，平均每小时行多少千米？</t>
  </si>
  <si>
    <t>王叔叔很注意体育锻炼，每天绕小区跑5圈，每圈1000米，王叔叔每天要跑多少千米？</t>
  </si>
  <si>
    <t>比的意义</t>
  </si>
  <si>
    <t>有两块大小不等的正方形瓷砖，它们的边长之比是4:6。这两块瓷砖的面积的最简单的整数比是多少？</t>
  </si>
  <si>
    <t>科技园内上午有游客890人，中午有265人离开。下午又来了403人，这时园内有多少人？</t>
  </si>
  <si>
    <t>一个平行四边形的花坛，相邻两边的长度和是18米。这个平行四边形花坛的周长是多少米？</t>
  </si>
  <si>
    <t>修一条路，如果每天修320米，18天可以修完。如果要想12天修完，每天应修多少米？</t>
  </si>
  <si>
    <t>桃桃今天要买一盒水果糖，已知这盒水果糖糖与水果的成分比是3:5，这盒糖共150克，问水果的成分是多少克？</t>
  </si>
  <si>
    <t>百合花约有40个品种，杜鹃花大约是百合花品种的17倍，杜鹃花大约有多少个品种？</t>
  </si>
  <si>
    <t>快乐提升。K博士研制的神奇止咳水，按照药液与水的比为1:50配制而成，如果用3600kg水，需要加多少千克药液？</t>
  </si>
  <si>
    <t>水果商店四月份三次购进苹果，分别是:216箱、186箱、150箱；五月份也三次购进苹果，分别是:150箱、235箱、180箱，四月份购进的苹果多少箱？</t>
  </si>
  <si>
    <t>做一个生日蛋糕需要奶油7.5克，需要面粉250克。一天蛋糕房用去90克奶油，照这样计算，用去面粉多少克？</t>
  </si>
  <si>
    <t>博物馆、图书馆和学校在同一条路上（博物馆图书馆在学校的两侧），从博物馆到学校有432米，从图书馆到学校有259米，博物馆到图书馆有多远？</t>
  </si>
  <si>
    <t>王老师从家骑车到学校要用0.25小时，每小时行驶18千米，如果他改为步行，每小时走5千米，多久能到学校？</t>
  </si>
  <si>
    <t>王博星期天步行去公园，前20分钟行了全程的50%，接下来的20分钟与前20分钟所行的路程比为7:10，现在他距公园还有450米，那么王博已经行进的路程是多少米？</t>
  </si>
  <si>
    <t>张强存入银行100000元，定期两年，当时两年期的年利率为4.5%，到期后，张强能得到多少利息？</t>
  </si>
  <si>
    <t>配制一种药水，药粉和水的比例是1:50。现在有36克的药粉，可以配制这样的药水多少克？</t>
  </si>
  <si>
    <t>秦始皇陵一号兵马俑坑呈长方形，占地面积是14260平方米，已知南北长62米，求东西长多少米？</t>
  </si>
  <si>
    <t>一个林场长600米，宽500米，这个林场面积是多少公顷？</t>
  </si>
  <si>
    <t>幼儿园刘老师把210块巧克力饼干和180块奶油饼干平均分给30个小朋友,平均每个小朋友分得多少块饼干?</t>
  </si>
  <si>
    <t>城市建设局要在一个直径为30m的圆形花坛的周围修一条宽2m的石子小路。请你算一算这条路的面积是多少平方米？</t>
  </si>
  <si>
    <t>体育老师买了15只足球和20只篮球,一共用了3600元。买篮球的钱比买足球的钱多1200元。每只篮球多少元?</t>
  </si>
  <si>
    <t>李亮看一本故事书，3天看15页，照这样计算，李亮19天能看多少页？</t>
  </si>
  <si>
    <t>一家旅店水房的水龙头突然坏了，没有人发现，当发现时，满地都是水，水深足有10厘米，水房地面长3米，宽2米。这一次浪费了多少水？(不计损耗)</t>
  </si>
  <si>
    <t>864除以12的商，减去24，差是多少？</t>
  </si>
  <si>
    <t>姐姐买一套衣服共花了480元，上衣比裤子贵120元，裤子多少元？</t>
  </si>
  <si>
    <t>饲养场用1000个鸡蛋孵小鸡，上午孵出了517只小鸡，下午比上午少孵出115只。下午孵了多少只小鸡？</t>
  </si>
  <si>
    <t>一个圆形旱冰场直径40米，扩建后半径增加5米，扩建后旱冰场的面积增加了多少平方米？</t>
  </si>
  <si>
    <t>一条公路，第一天修了648米，第二天修了765米，两天共修了多少米？</t>
  </si>
  <si>
    <t>小华期中考试三门的平均分是96，语文、数学、和英语的比是7:8:9，数学多少分？</t>
  </si>
  <si>
    <t>一双皮鞋88元，一双袜子8元。一双皮鞋的价钱是一双袜子的几倍?</t>
  </si>
  <si>
    <t>用字母表示数</t>
  </si>
  <si>
    <t>《数学奇闻》每本10元，李老师先买了2本，看后觉得很好，又买了2本。一共花了多少元？</t>
  </si>
  <si>
    <t>某工厂有职工280人，其中男、女工人数的比是5:9，该厂有女工多少人？</t>
  </si>
  <si>
    <t>一份稿子有6000字，甲打字员2小时可以打完，乙打字员3小时可以打完，现在两人合作打这份稿子，需要多久能打完？</t>
  </si>
  <si>
    <t>小马虎在计算一个数除以4.2时，把4.2看成了42结果为16.8，你知道正确的结果吗？</t>
  </si>
  <si>
    <t>用一根长22分米的铁丝围正方形。如果围成一个边长是3分米的正方形，需要用多少分米铁丝？</t>
  </si>
  <si>
    <t>甲、乙、丙三批货物的总价值为1260万元，甲、乙、丙三批货物的质量相等，单价比为5:4:3。甲货物的价值为多少万元？</t>
  </si>
  <si>
    <t>一个筑路队7.5小时修路136.5米,照这样计算,8小时可修路多少米?</t>
  </si>
  <si>
    <t>一个圆柱体钢材，底面半径为4分米，高为9分米，如果将其削成一个最大的圆锥体，请问要削掉多少立方分米？</t>
  </si>
  <si>
    <t>狗的嗅觉比人类灵敏多了。人的嗅觉细胞约有0.049亿个,狗的嗅觉细胞个数是人的45倍。狗约有多少亿个嗅觉细胞</t>
  </si>
  <si>
    <t>把180本书分给四、五、六三个年级，四、五年级分得的本数之比是4:2，五六年分级得的本数之比是2:3。五年级分得多少本？</t>
  </si>
  <si>
    <t>刘阿姨把5000元存入银行，定期2年，年利率是3%如果要交5%的利息税，到期后，刘阿姨可取利息多少元？</t>
  </si>
  <si>
    <t>六(1)班原来男生与女生人数的比是5:4，本学期转来1名女生后，男生与女生人数的比是6:5，六(1)班现在有女生多少人？</t>
  </si>
  <si>
    <t>彤彤、阳阳和晨晨一个星期共写了420个毛笔字，平均每人每天写多少个？</t>
  </si>
  <si>
    <t>张爷爷家有一个圆锥形稻谷堆，高1.2米，底面半径是10米，每立方米稻谷重0.75吨，这堆稻谷有多少吨？</t>
  </si>
  <si>
    <t>李老师用右下角标有“24*20”的稿纸写了一篇8页的论文，这篇论文大约有多少个字?</t>
  </si>
  <si>
    <t>一个铁丝刚好可以围成一个长5厘米，宽3厘米的长方形，这根铁丝长多少厘米？</t>
  </si>
  <si>
    <t>正方形的周长以及长方形的面积</t>
  </si>
  <si>
    <t>一个长方形，如果宽增加4米，那么面积就增加20平方米，如果长减少3米，那么就得到一个正方形，问原来长方形的周长是多少米？</t>
  </si>
  <si>
    <t>育苗小学在“献爱心﹣﹣为玉树灾区捐款”活动中，六年级四个班共捐款7220元是全校学生捐款总数的20%，全校学生捐款多少元？</t>
  </si>
  <si>
    <t>建筑工地需要125吨沙子，如果用一辆载重4.5吨的汽车运，需要多少次？(根据实际情况取近似值)</t>
  </si>
  <si>
    <t>阳光小学六年级男、女生人数之比是9∶7,男生人数占六年级总人数的百分之几?</t>
  </si>
  <si>
    <t>超市举办促销活动，电锅原价250元，现在仅卖225元，这是打几折销售的？</t>
  </si>
  <si>
    <t>科技园内上午有游客892人，中午有255人离开，下午又来了304人，这时园内有多少位游客？</t>
  </si>
  <si>
    <t>欣欣蛋糕店原来做一个生日蛋糕需要0.8千克面粉。改进制作方法后每个只需要0.75千克面粉。原来做150个生日蛋糕的面粉，现在可以做多少个？</t>
  </si>
  <si>
    <t>小龙兄弟俩跟着爸爸妈妈去游乐场玩，成人票每张36元，儿童票每张25元，他们一家共要付多少钱买门票？</t>
  </si>
  <si>
    <t>配制一种农药，药粉和水的质量比是1:400。现有药粉5kg，配制这种农药需要水多少千克？</t>
  </si>
  <si>
    <t>长方形的周长和长方形、正方形的面积</t>
  </si>
  <si>
    <t>一块长方形空地的面积是39.75平方米，它的长是7.5米，给这块空地的四周围上篱笆，篱笆长多少米？</t>
  </si>
  <si>
    <t>滨江动物园里的灰天鹅与白天鹅一共有270只，灰天鹅与白天鹅只数的比是3:7。白天鹅有多少只？</t>
  </si>
  <si>
    <t>在一次捐款活动中，红星小学学生和老师共捐款8000元，其中学生捐款数是老师的60%，老师捐款多少钱？</t>
  </si>
  <si>
    <t>挖一个直径是20m，深是6m的圆柱形水池，它能蓄水多少吨？(1立方米水质量是1吨)</t>
  </si>
  <si>
    <t>小刚做了一道三位数乘两位数的乘法题，他把因数18看成了15，结果得到的积比正确的积少378。那么正确的积是多少?</t>
  </si>
  <si>
    <t>某日邮局有1200封信需要送出去，上午送出了613封信，下午送出了398封信，还剩多少封信未送出？</t>
  </si>
  <si>
    <t>一段长400厘米的圆柱形木头，如果把它锯成3段，表面积增加20平方厘米，原来木头的体积是多少立方厘米？</t>
  </si>
  <si>
    <t>一列火车的平均速度是105千米/时。从甲地到乙地共有900千米，火车已经行驶了7小时，再行驶2小时，火车走多远？</t>
  </si>
  <si>
    <t>一个圆锥形沙堆，底面积约是24平方米，高1.5米，用这堆沙在5米宽的路面上铺6厘米厚的路基。能铺多少米长？</t>
  </si>
  <si>
    <t>学校图书室买回科技书240本，文艺书320本。买回的故事书是科技书和文艺书本数的和的3倍，买回的故事书有多少本？</t>
  </si>
  <si>
    <t>一台复印机每分钟只能复印59张纸。李叔叔5分钟能复印多少张纸?</t>
  </si>
  <si>
    <t>8辆汽车3天节约汽油109.56千克。平均每辆汽车每天节约汽油多少千克？</t>
  </si>
  <si>
    <t>买一件上衣和一条裤子共用1250元，上衣和裤子的价钱之比是3:2。上衣的售价是多少钱？</t>
  </si>
  <si>
    <t>王叔叔家买了一套总价为120万元的住房,要缴纳1.5%的房屋契税,要缴纳多少元契税?</t>
  </si>
  <si>
    <t>一小瓶可乐500克，一大瓶可乐1000克。一小瓶可乐比一大瓶可乐轻多少克？</t>
  </si>
  <si>
    <t>学校新购进一批图书，按3:4:5分给四、五、六三个年级，已知四年级和五年级一共分得350本。六年级分得图书多少本？</t>
  </si>
  <si>
    <t>一条河全长300千米，分成上游、中游、下游三段，上游、中游、下游的距离按之比是2:5:3，一条船行驶完这三段距离所用的时间之比是1:3:2，已知这条船在下游每小时行30千米，这条船行驶完全程用了多长时间？</t>
  </si>
  <si>
    <t>某加工厂要加工360个零件，第一周完成的数量与未完成数量之比是4:5，第二周完成了剩下的80%后，还剩下多少个零件没加工？</t>
  </si>
  <si>
    <t>阳光小学向遭受自然灾害的灾区人民伸出援助之手,平均每个年级捐款990元。该校6个年级一共捐款多少元?</t>
  </si>
  <si>
    <t>24千克花生可以榨油15.6千克。照这样计算，72千克花生可以榨油多少千克？</t>
  </si>
  <si>
    <t>买一件上衣和一条裤子共用1250元，上衣和裤子的价钱之比是3:2。裤子的售价是多少钱？</t>
  </si>
  <si>
    <t>除数是62，商是8，被除数最小是多少？</t>
  </si>
  <si>
    <t>一个圆柱形汽油桶，底面直径为8分米，高1米。做这个汽油桶至少需要多少铁皮？(接头处不计)</t>
  </si>
  <si>
    <t>学校操场原来长80米，宽40米，在后来改建校舍的时候，把长增加了10米，宽增加了15米，现在操场面积比原来增加了多少平方米？</t>
  </si>
  <si>
    <t>参加体育、舞蹈、合唱小组的同学共188人，其中体育小组与舞蹈小组人数比为3:4，舞蹈与合唱小组人数的比为5:3，舞蹈小组多少人？</t>
  </si>
  <si>
    <t>王叔叔今年存入银行100000元钱，定期2年，年利率是3.15%。到期时，王叔叔可以取回本金和利息一共多少元钱？</t>
  </si>
  <si>
    <t>有两桶大米共27千克，从大桶中取出2千克后，剩下的大米与小桶内大米的比是3:2，求大桶里原有多少千克大米？</t>
  </si>
  <si>
    <t>配制一种农药，药液与水的质量比是1:500，0.5千克的药液，配制的农药重多少千克？</t>
  </si>
  <si>
    <t>育才小学有254位夏令营学员.学校组织学员到博物馆参观，学生票每人25元.学校需要准备多少元买门票？</t>
  </si>
  <si>
    <t>一个铁脸盆是用半径为2分米的圆形铁皮做成的。如果每天生产这种脸盆500个，那么需要多少铁皮？</t>
  </si>
  <si>
    <t>每筒羽毛球有12个，每筒28元。李老师买了15筒。李老师共花费多少元？</t>
  </si>
  <si>
    <t>李老师早上晨跑。他沿着长是100米，宽40米的操场跑3圈，跑了多少米？</t>
  </si>
  <si>
    <t>六年级同学做课间操，排成14行，每行站15人，如果每行站30人，可以排几行？</t>
  </si>
  <si>
    <t>一个集装箱的内尺寸是18米*7米*6米，一种货箱的外尺寸是3米*3米*3米，这个集装箱最多能装多少个这样的货箱？</t>
  </si>
  <si>
    <t>体育用品专卖店有54个足球，排球的个数比足球的3倍少12个，篮球的个数是足球和排球总数的2倍。篮球有多少个?</t>
  </si>
  <si>
    <t>一块长方形的麦田，长400米，宽75米，共收小麦21吨。平均每公顷收小麦多少吨？</t>
  </si>
  <si>
    <t>四年有120名学生参加团体操表演。其中，女生的人数比男生的2倍少15人.参加团体操的男生比女生少多少人？</t>
  </si>
  <si>
    <t>直径是8分米的圆的面积是多少？</t>
  </si>
  <si>
    <t>一篇稿件有3700个字,小飞前10分钟打了400个字,后10分钟打了480个字,还剩多少个字没有打?</t>
  </si>
  <si>
    <t>徐子意全家去上海旅游，寻乌距离上海1524千米。他家先驾车以76千米/时的速度3小时到达赣州，然后改乘火车，火车每小时行108千米。还要几小时可以到达目的地？</t>
  </si>
  <si>
    <t>一张长方形纸条，长15厘米，宽2/3厘米。这张纸条的面积是多少平方厘米？</t>
  </si>
  <si>
    <t>同学们进行体检，身高以150厘米为标准，超过的记作正数，不足的记作负数，第一组6人的对应数分别为:+8、﹣1、1、﹣2、10、5，这2名同学的身高分别是多少厘米？</t>
  </si>
  <si>
    <t>小胖家有一个房间，它的长为4.2米，宽为3.8米。用边长为0.2米的方砖铺地，至少应买多少块方砖？</t>
  </si>
  <si>
    <t>一块长方形玻璃，长5米，宽3.3米，那么，它的面积是多少平方米？</t>
  </si>
  <si>
    <t>小红看一本故事书，已看的页数与未看的页数的比是4:5。全书有180页，还有多少页未看？</t>
  </si>
  <si>
    <t>王叔叔将一根细绳子对折了3次后，测量出每段的长度是9.65米，这根细绳子总长多少米？</t>
  </si>
  <si>
    <t>一艘轮船以每小时40千米的速度从甲港驶往乙港，行了全程的20%后，又行了2小时，这时未行的路程与已行的路程的比是3:1，甲、乙两港相距多少千米？</t>
  </si>
  <si>
    <t>红金鱼有26条，黑金鱼有9条。红金鱼和黑金鱼一共有多少条？</t>
  </si>
  <si>
    <t>新建篮球馆要铺设3厘米厚的木质地板，已知该馆的长35米，宽20米，铺设它至少要用多少方的木材？</t>
  </si>
  <si>
    <t>百分数的运算</t>
  </si>
  <si>
    <t>2014年2月16日,妈妈把20000元存入银行,定期三年,年利率是4.25%,三年后妈妈利用利息买了一部价值1200元的手机,利息还剩多少元？</t>
  </si>
  <si>
    <t>有一个长方体铁丝框架是用144厘米长的铁丝围成的。已知这个长方体铁丝框架长与宽的比是3:1，高与宽的比是1:2。这个长方体的体积是多少？</t>
  </si>
  <si>
    <t>一个足球的表面是由黑色五边形和白色六边形的皮块围成的。两种颜色的皮块共32块，其中黑色皮块和白色皮块的数量之比是3:5，黑色皮块有多少个？</t>
  </si>
  <si>
    <t>明明把2500元压岁钱存入银行，存期一年，年利率是1.75%，到期后明明可以取回多少钱？</t>
  </si>
  <si>
    <t>某工程队修一条路，第一周修了全长的八分之三，第二周修了15千米，这时剩下的与全长的比是5:12，还剩下多少千米没有修？</t>
  </si>
  <si>
    <t>足球比赛场内，上午来了346名观众，中午有167名观众离开，下午又来了290名观众。下午比赛时，场内有多少名观众？</t>
  </si>
  <si>
    <t>飞机场登机口写着:体积超过20厘米*40厘米*55厘米或质量超过10千克的行李，需要将其托运。李叔叔带了一个长38厘米、宽15厘米、体积是34.2立方分米，质量为9.8千克的礼盒，这个礼盒的高为多少厘米？</t>
  </si>
  <si>
    <t>一种树苗经试种成活率是90%，为了保证种活450棵，至少应栽种多少棵树苗？</t>
  </si>
  <si>
    <t>要配置一种蔬菜地喷洒的药水500克，药和水按3:7的比例配制，多少克的水？</t>
  </si>
  <si>
    <t>—只老虎重180kg，一头大象的质量是一只老虎的23.5倍。—头大象比一只老虎重多少千克?</t>
  </si>
  <si>
    <t>一件上衣的价格是429元，一条裤子的价格是278元，妈妈想买一条裤子和一件上衣，需要付款多少？</t>
  </si>
  <si>
    <t>世界上最大的沙漠是非洲北部的撒哈拉沙漠，面积约是906万平方千米。世界上最大的平原是南美洲的亚马孙平原，它的面积约比撒哈拉沙漠少346万平方千米。亚马孙平原的面积约是多少万平方千米？</t>
  </si>
  <si>
    <t>小薇家订的牛奶零售价每袋1.30元，小薇家9月份（30天）每天预订3袋，按批发价共付94.5元，这样每袋比零售价便宜多少元？</t>
  </si>
  <si>
    <t>一个长方形的果园，长500米，宽400米，它的面积是多少公顷？</t>
  </si>
  <si>
    <t>一辆货车要先送一批货物去甲地，然后将甲地的另一批货物运往乙地。已知本地距离甲地327千米，甲地距离乙地476千米，货车一共需要走多少千米？</t>
  </si>
  <si>
    <t>2009年初，奶奶在银行存款8000元，存期三年，年利率为3.33%。到期后，奶奶能取回本金和利息一共多少元？</t>
  </si>
  <si>
    <t>学校篮球场原来长20米，宽12米。改建后，长增加了8米，宽增加了3米，面积增加了多少平方米？</t>
  </si>
  <si>
    <t>小丽花39元买了3本书，小明花了48元钱买了4本书，小明平均每本书花多少元?</t>
  </si>
  <si>
    <t>某停车场收费规定:大客车第一小时收费3元，以后每小时收费4元；小轿车前2小时收费4元，以后每小时收费3元。一辆大客车停车5小时需要缴费多少元？</t>
  </si>
  <si>
    <t>一个长方形长8厘米，宽4厘米，把它以一条长边所在直线为轴旋转一周得到个圆柱，这个圆柱的体积是多少立方厘米？</t>
  </si>
  <si>
    <t>一张长方形的桌子，测得宽是90厘米，比长短15厘米，这张长方形桌子的面积是多少平方厘米？</t>
  </si>
  <si>
    <t>某童装厂赶制一批童装,已生产了总数的35%,如果再生产450套正好完成任务的一半,那么这批童装共有多少套?</t>
  </si>
  <si>
    <t>一辆汽车从甲地到乙地，第一时行了100千米，第二时行了120千米，两时一共行了全程的44%，甲、乙两地相距多少千米？</t>
  </si>
  <si>
    <t>妈妈带900元去买上衣，买了12件，还剩72元，每件上衣多少钱？</t>
  </si>
  <si>
    <t>甲、乙两个车间共有职工480人，因工作需要把甲车间人数的10%调入乙车间，这时甲车间与乙车间人数的比是3:5，原来甲车间有多少人？</t>
  </si>
  <si>
    <t>张老师用480元钱买了20盒同样的钢笔，一盒有6支钢笔，每支钢笔多少元？</t>
  </si>
  <si>
    <t>一件衬衣售价为100元，一条长裤的价钱和这件衬衣的价钱之比是3:2。这条长裤售价是多少元？</t>
  </si>
  <si>
    <t>比与比例应用题</t>
  </si>
  <si>
    <t>某空调厂今年第一季度生产节能变频空调9000台，已知一、二、三月的产量比是5:4:6，一月生产节能变频空调多少台？</t>
  </si>
  <si>
    <t>学校要买了2箱乒乓球，每箱24盒，每盒12个，每盒卖26元，学校买乒乓球一共花了多少钱？</t>
  </si>
  <si>
    <t>某校“营养早餐”食堂准备做一根长2米，底面直径是20厘米的火管。做这根火管需要多少平方米铝皮？</t>
  </si>
  <si>
    <t>小刚和小强都住在和学校同一条路上（小刚和小强在学校相同方向）。小刚离学校有4000米，小强家离学校有5000米，小刚家和小强家相距多少千米？</t>
  </si>
  <si>
    <t>欢欢买了一支铅笔和一支钢笔一共花了5.3元,小乔买了同样的2支铅笔和一支钢笔一共花了5.85元,你知道一支铅笔多少钱吗?</t>
  </si>
  <si>
    <t>一套西装的价格是360元，其中上衣与裤子的价格比是5:4，裤子的价格是多少元？</t>
  </si>
  <si>
    <t>一个圆柱形钢坯，它的底面直径是8cm，高是12cm，已知每立方厘米的钢重7.8g，这块钢坯重多少千克？(得数保留两位小数)</t>
  </si>
  <si>
    <t>芳芳的妈妈要把20千克香油分装在一些玻璃瓶里，每个瓶子最多可装0.5千克，需要准备几个瓶子？</t>
  </si>
  <si>
    <t>在新兵射击训练中,小王叔叔命中18发,脱靶2发。小王叔叔的射击命中率是多少?</t>
  </si>
  <si>
    <t>小华和小明各集邮票35张，小华给了小明5张邮票，这时，小华的邮票是小明的百分之几？</t>
  </si>
  <si>
    <t>一个长方形的果园，长500米，宽400米，如果这个每公顷收苹果7000千克，这个果园一共能收多少吨苹果？</t>
  </si>
  <si>
    <t>手套厂的阿姨昨天上午织了32双手套，下午织了40双，今天织是昨天的3倍，今天织了多少双手套？</t>
  </si>
  <si>
    <t>一块三角形的地种西红柿，底长28米，高20米，如果平均每平方米可收西红柿8千克，这块地可收西红柿多少千克？</t>
  </si>
  <si>
    <t>学校图书馆新买了一批书，其中科技书有470本，比故事书少230本。故事书有多少本？</t>
  </si>
  <si>
    <t>花店里的百合花和玫瑰花枝数的比是5:3，百合花和玫瑰花共有480枝。玫瑰花有多少枝？</t>
  </si>
  <si>
    <t>比和比例的应用</t>
  </si>
  <si>
    <t>从甲地到乙地快车要6小时，慢车要8小时，两车同时从甲、乙两地相对开出，相遇时快车比慢车多行了60千米。甲、乙两地的距离是多少千米？</t>
  </si>
  <si>
    <t>扎一个风筝需要3根竹条，用735根竹条可以扎多少个风筝？</t>
  </si>
  <si>
    <t>一堆煤堆成圆锥形，底面周长为18.84米，高2米。这堆煤大约是多少立方米？</t>
  </si>
  <si>
    <t>一张办公案的桌面是长方形，长15分米，宽8分米。给桌面配一块同样大的玻璃，需要多少面积的玻璃？(先写出思考或计算过程，再选择)</t>
  </si>
  <si>
    <t>某景点的生态环境改善了，动物多了起来。野鸭有456只，是兔子的3倍，兔子的数量是白鹭数量的4倍，白鹭有多少只？</t>
  </si>
  <si>
    <t>用60厘米围成一个直角三角形，这个三角形三条边的长度比是3:4:5，这个直角三角形的面积是多少平方厘米？</t>
  </si>
  <si>
    <t>苏州某旅行社组织甲、乙两个旅游团分别到西安、北京旅游，已知这两个旅游团共有55人，甲旅游团的人数比乙旅游团的人数的2倍少5人，问甲旅游团有多少人？</t>
  </si>
  <si>
    <t>正方体的表面积</t>
  </si>
  <si>
    <t>把一个棱长是8厘米的正方体切成棱长是2厘米的小正方体，它的表面积之和比原来大正方体的表面积增加了多少？</t>
  </si>
  <si>
    <t>妈妈买一支牙刷花了3.6元，又买一盒牙膏花了9.5元，一支牙刷比一盒牙膏便宜多少元？</t>
  </si>
  <si>
    <t>一个奶油蛋糕要32元，一个水果蛋糕要58元，一个芝士蛋糕要76元。一个奶油蛋糕比一个水果蛋糕少多少元？</t>
  </si>
  <si>
    <t>小明创作了一部小说，在出版社出版后获得稿酬7000元，按规定，稿费超过800元的部分要按14%的税率缴纳个人所得税。小明实际得到稿费多少元？</t>
  </si>
  <si>
    <t>冬冬阅读一本320页的书，第一天读了36页，第二天读的页数比第一天的2倍还多12页，第二天读了多少页？</t>
  </si>
  <si>
    <t>长方形的面积</t>
  </si>
  <si>
    <t>明明家有一个长方体金鱼缸，长6分米，宽5分米，高4.5分米。他不小心把鱼缸的右侧面的玻璃打碎了，需要重配一块。重新配上的这块玻璃的面积是多少平方分米？</t>
  </si>
  <si>
    <t>一本书共150页，明明看了5天后还剩60页，平均每天看了多少页？</t>
  </si>
  <si>
    <t>小强家十二月份缴纳水费、电费、天然气费共350元，其中电费占七分之二，水费与天然气费的比是2:3。小强家缴纳天然气费多少元？</t>
  </si>
  <si>
    <t>一个圆柱体高是5米，底面直径是8米，这个圆柱体的表面积是多少？</t>
  </si>
  <si>
    <t>张大爷家养公鸡、母鸡共110只，公鸡与母鸡的只数比是5:6。张大爷家的母鸡有多少只？</t>
  </si>
  <si>
    <t>红红看一本故事书，第一天看了12页，第二天看了18页，第三天看了26页，正好把书看完。这本故事书共有多少页？</t>
  </si>
  <si>
    <t>要挖一个容积是9.42立方米的圆柱形水池，池口半径是1米，池深多少米？</t>
  </si>
  <si>
    <t>爸爸出差35天，已经去了27天，再过几天就回来了？</t>
  </si>
  <si>
    <t>手工课上，丽丽把一块底面直径是1.6厘米、高是5厘米的圆柱形橡皮泥捏成了一个与它等高的圆锥，这个圆锥的底面积是多少平方厘米？</t>
  </si>
  <si>
    <t>一个圆柱体底面直径3分米，高5分米，它的侧面积是多少？</t>
  </si>
  <si>
    <t>甲、乙两辆旅游车同时从A、B两地出发相向而行，4小时相遇。相遇后甲车继续行驶3小时到达B地，乙车每小时行24千米，问A、B两地相距多少千米？</t>
  </si>
  <si>
    <t>列式计算。640除以32的商，加上18，再乘以10，积是多少？</t>
  </si>
  <si>
    <t>大米每千克1.5元，小明的妈妈买了35千克，她付给营业员60元，应找回多少钱？</t>
  </si>
  <si>
    <t>张叔叔在荒山上植树,一共植了440棵,有32棵没有成活。成活了多少棵?</t>
  </si>
  <si>
    <t>明明上二年级配带的近视眼镜是160度，由于经常打游戏，现在配带的眼镜是300度，明明的眼镜度数增加了多少度？</t>
  </si>
  <si>
    <t>师傅和徒弟同时加工960个零件，师傅和徒弟每小时加工零件个数的比是7:5。完成任务时，徒弟加工多少个零件？</t>
  </si>
  <si>
    <t>学校图书角有360本书,平均分给6个年级,每个年级分到多少本书?</t>
  </si>
  <si>
    <t>在植树节活动中，五年级与六年级植树棵数的比是5:7，六年级比五年级多植树40棵。六年级植树多少棵？</t>
  </si>
  <si>
    <t>一条彩带长5千米400米，截去2千米800米，还剩多少米?</t>
  </si>
  <si>
    <t>王明上大学，要坐3.5小时的火车，火车的平均速度是96.8千米/时，他坐火车的路程是多少千米？</t>
  </si>
  <si>
    <t>小明家有一块菜地长为60m、宽为40m、它的面积有多少公顷？</t>
  </si>
  <si>
    <t>一本《童话故事》书有600页，笑笑第一周看了135页，第二周看了145页，还剩多少页没看？</t>
  </si>
  <si>
    <t>文具店有各类笔共950盒，第一天卖了250盒，第二天比第一天多卖170盒。两天一共卖了多少盒？</t>
  </si>
  <si>
    <t>在一次捐款活动中，红星小学学生和老师共捐款8000元，其中学生捐款数是老师的60%，学生捐款多少钱？</t>
  </si>
  <si>
    <t>在一块面积是500平方米的长方形地里栽土豆，平均0.5平方米栽一株，平均每株收土豆4.9千克，这块土地共收土豆多少千克？</t>
  </si>
  <si>
    <t>甲乙两艘轮船同时从苏州驶向杭州，4小时后乙船落后甲船14千米。甲船每小时行23.5千米，乙船每小时行多少千米？</t>
  </si>
  <si>
    <t>比的应用以及长方体和正方体的表面积</t>
  </si>
  <si>
    <t>用192厘米的铁丝做一个长方体的框架。长、宽、高的比是7:5:4。要在框架的表面糊上一层纸，糊纸的面积是多少？</t>
  </si>
  <si>
    <t>哥哥有45张卡片，弟弟、妹妹各有30张卡片，哥哥给弟弟几张，三人的卡片就一样多？</t>
  </si>
  <si>
    <t>西瓜不仅消暑解渴，而且有利于人体健康。水果店运进一些西瓜，卖出的西瓜与西瓜总质量的比是2:5。若再卖出150千克，就卖出了总数的50%。水果店运进西瓜多少千克？</t>
  </si>
  <si>
    <t>人行道长180米，宽3米，要在上面铺石砖，如果每铺9平方米需要6元，那么铺完这条人行道一共需要多少钱？</t>
  </si>
  <si>
    <t>做一套衣服用布2.4米，90米布可以做多少套衣服？（按照实际情况取值）</t>
  </si>
  <si>
    <t>有28棵桃树，每行19棵，一共有多少棵桃树？</t>
  </si>
  <si>
    <t>田田家和可可家与超市在同一条路上，田田家距离超市195米，可可家距离超市620米。如果超市在田田家和可可家之间，那么田田家和可可家相距多少米？？</t>
  </si>
  <si>
    <t>一块长方形玻璃长5分米，宽4分米。把它分成完全一样的4小块，每小块的面积是多少平方厘米？</t>
  </si>
  <si>
    <t>一间教室长8米，宽6米，高4米。新学期开始了，要粉刷教室的天花板和四面墙壁，除去门窗和黑板面积23.5平方米，需要粉刷的面积有多大？</t>
  </si>
  <si>
    <t>李华把6000元存入银行，定期三年，年利率是3.25%。到期后，李华从银行一共可以取回多少元？</t>
  </si>
  <si>
    <t>张大伯承包了一个鱼塘，鱼塘的长是60米，比宽长了20米，这个鱼塘占地面积是多少？</t>
  </si>
  <si>
    <t>四中队少先队员为西部失学儿童捐款。第一组8人,共捐款96元;第二组7人,共捐款105元。第二组人均捐款比第一组多多少元?</t>
  </si>
  <si>
    <t>一块铜铝合金重4.5kg，铜和铝的质量比是2:3。这块合金含铝多少千克？</t>
  </si>
  <si>
    <t>小丁丁在一张长17厘米、宽12厘米的彩色手工纸上，剪下一个最大的正方形，这个正方形的彩纸的面积是多少平方厘米？</t>
  </si>
  <si>
    <t>将一个棱长为12厘米的正方体木块削成一个最大的圆柱，这个圆柱的体积是多少？</t>
  </si>
  <si>
    <t>分数乘法应用题</t>
  </si>
  <si>
    <t>把4吨煤平均分给5户居民，每户居民分到多少千克煤？</t>
  </si>
  <si>
    <t>整数和小数的复合运算</t>
  </si>
  <si>
    <t>刘叔叔骑自行车从甲地去往乙地,开始时0.2小时行了3千米,剩下的路程又以每分钟0.3千米的速度行了18分钟。刘叔叔骑自行车的平均速度是每小时多少千米?</t>
  </si>
  <si>
    <t>一个近似长方形的游乐场，长3千米，宽2千米，平均每公顷最佳接待游客量为100人，这个游乐场日最佳接待游客多少人？</t>
  </si>
  <si>
    <t>一间教室长8.5米，宽4.5米，用面积为0.25平方米的方瓷砖铺地，一共需要多少块瓷砖？</t>
  </si>
  <si>
    <t>甲、乙两个工程队共同修一条长360米的公路，已知甲、乙两队修的长度比是5:4，甲队修了多少米？</t>
  </si>
  <si>
    <t>上午公园内有386名游客，中午走了198名游客，下午又来了259名游客。这时公园内还有多少名游客？</t>
  </si>
  <si>
    <t>工人叔叔给房间贴瓷砖,3天可以贴9间房间。照这样的速度,4天可以贴几间房间?</t>
  </si>
  <si>
    <t>修路队修一条路，前3天平均每天修20千米，后5天平均每天修28千米。这8天平均每天修多少千米？</t>
  </si>
  <si>
    <t>李华去超市买了4千克橙子和3千克香蕉，一共用去34.6元，每千克香蕉4.6元，每千克橙子多少元？</t>
  </si>
  <si>
    <t>一条公路全长2500米，甲单独修要15天修完，乙单独修要10天修完，两队合修需要几天完成？</t>
  </si>
  <si>
    <t>有100块砖，如果每人每次搬7块，那么至少需要多少人才能一次把砖搬完？</t>
  </si>
  <si>
    <t>一块长方形菜地，长8米，宽6米，如果每平方分米种2棵菜，这块菜地可种多少棵菜？</t>
  </si>
  <si>
    <t>有一块长方形草地，长是26米，宽比长短8米，在草坪四周铺一圈小石头，刘奶奶每天晨练时，都要沿宽1米的石头路最外边走9圈，刘奶奶每天晨练要走多少米？</t>
  </si>
  <si>
    <t>学校买来540本故事书，按1:2:3分配给四、五、六年级。五年级分得故事书多少本？</t>
  </si>
  <si>
    <t>有163袋酸奶,每盒装8袋,19个盒子能装多少袋?</t>
  </si>
  <si>
    <t>一种药水，药粉和水的质量比是1:500。现有水2500千克，要配制这种药水，需药粉多少千克？</t>
  </si>
  <si>
    <t>一段古城墙的长是63米，宽是6米。如果要用边长是3分米的正方形水泥砖平铺，这段城墙需要多少块砖？</t>
  </si>
  <si>
    <t>有一块长36米，宽24米的长方形土地，如果平均每6平方米种一棵果树，那么这块土地可以种多少棵果树？</t>
  </si>
  <si>
    <t>红星小学新进一批书，分给四年级一些，四年级两个班人数比是7:9，已知四(1)班比四(2)班多分到40本，四(1)班分到多少本？</t>
  </si>
  <si>
    <t>一张课桌的桌面长60厘米，宽40厘米。这张课桌的桌面面积是多少平方分米？</t>
  </si>
  <si>
    <t>小明和3个好朋友3天共做了288个纸灯笼,平均每人每天做了多少个纸灯笼?</t>
  </si>
  <si>
    <t>苏州某旅行社组织甲、乙两个旅游团分别到西安、北京旅游，已知这两个旅游团共有55人，甲旅游团的人数比乙旅游团的人数的2倍少5人，问乙旅游团有多少人？</t>
  </si>
  <si>
    <t>台电暖气128元，1台热水器比它贵426元，买1台电暖气和1台电热水器一共要多少钱？</t>
  </si>
  <si>
    <t>飞机的速度是每小时860千米，比火车速度的8倍少20千米。求火车的速度。</t>
  </si>
  <si>
    <t>寒期中，小丁丁跟妈妈去旅游，共2个星期少2天，他们一起旅游了多少天？</t>
  </si>
  <si>
    <t>五(8)班共有42人，如果平均每人回收2.5kg废纸，1kg废纸可以生产0.8kg再生纸。回收的废纸可生产多少千克再生纸？</t>
  </si>
  <si>
    <t>红星小学四、五、六年级参加兴趣小组的人数比是2:3:4，已知六年级参加兴趣小组的同学比四年级多68人，四、五、六年级参加兴趣小组的同学一共有多少人？</t>
  </si>
  <si>
    <t>明明家有一个长方体金鱼缸，长6分米，宽5分米，高4.5分米。他不小心把鱼缸的右侧面的玻璃打碎了，需要重配一块。玻璃配好后，他往鱼缸内倒入54升水，水深多少分米？</t>
  </si>
  <si>
    <t>1美元可以兑换6.31元人民币,100元人民币可以兑换多少美元?(保留两位小数)</t>
  </si>
  <si>
    <t>在一个练功房里，铺设了1800块长0.8米，宽0.2米，厚0.03米的木质地板。这个练功房的面积有多少平方米？</t>
  </si>
  <si>
    <t>一块长方形地，长36米，比宽长12米，在周围围上篱笆，这块地多大？</t>
  </si>
  <si>
    <t>一个长方形餐桌，长是1.6米，宽是长的0.5倍。求这个长方形餐桌面积是多少平方米？</t>
  </si>
  <si>
    <t>一件背带裤105元，外套的价钱是背带裤的3倍，买这套衣服共需多少钱。</t>
  </si>
  <si>
    <t>一辆汽车从甲地开往乙地每小时行112千米，行了12小时后距乙地还有24千米，甲乙两地相距多少千米？</t>
  </si>
  <si>
    <t>一个足球的表面是由32块黑色、白色的皮块缝接而成的，黑色、白色皮块的数量之比是3:5。白色皮块有多少块？</t>
  </si>
  <si>
    <t>在圆柱体的体积推导过程中，把一个圆柱体平均分成若干等份，然后拼成一个近似的长方体(材料无损耗)，拼成的长方体的长是6.28厘米，高是5厘米，这个圆柱体的体积是多少立方厘米？</t>
  </si>
  <si>
    <t>甲、乙两数的比是5:6，乙、丙两数的比是3:5，已知甲、乙两数的和是66，则乙、丙两数的和是多少？</t>
  </si>
  <si>
    <t>刘叔叔带1000元买化肥，买了24袋同一种化肥，剩40元。每袋化肥的价钱是多少？</t>
  </si>
  <si>
    <t>将100吨粮食按3:5的质量比分别存放于甲、乙两个仓库，乙仓库比甲仓库多存粮多少吨？</t>
  </si>
  <si>
    <t>李静和王强合伙开了一家小饭店，李静出12万元，王强出了20万元，今年生意特别好，盈利16万元，王强分多少万元？</t>
  </si>
  <si>
    <t>小数乘法</t>
  </si>
  <si>
    <t>小明到文具店去买铅笔，每支价格是0.75元，买9支需要多少钱？</t>
  </si>
  <si>
    <t>派克笔、英雄笔各买一支需36元,其中派克笔的价格是英雄笔的3倍,英雄笔的单价是多少元?</t>
  </si>
  <si>
    <t>一个圆柱形水桶(无盖)底面直径为30厘米，高为40厘米。做一个这样的水桶至少需要铁皮多少平方厘米？</t>
  </si>
  <si>
    <t>李奶奶家附近有一块长20米，宽12米的长方形花园，李奶奶晚饭后去散步，绕花园四周走了两圈，李奶奶走了多少米？</t>
  </si>
  <si>
    <t>奶牛场有4个牛棚，每个牛棚里有8头奶牛，奶牛场一天共喂800千克饲料。平均每头奶牛每天要喂多少千克饲料？</t>
  </si>
  <si>
    <t>中秋节之前,某公司采购40盒月饼准备发给员工,一共花去3200元。每盒月饼需要多少元?</t>
  </si>
  <si>
    <t>把一个边长是56.52dm的正方形钢板卷成一个最大的圆柱，给这个圆柱配上一个底面，这个底面的面积是多少平方分米？</t>
  </si>
  <si>
    <t>小数除法</t>
  </si>
  <si>
    <t>小果冰棍50支，要付42.5元；牛奶冰棒30支，要付22.5元。小果冰棍的单价为多少？</t>
  </si>
  <si>
    <t>园林工人在一条路的两边栽树，每边载180棵。一共需要多少棵树？</t>
  </si>
  <si>
    <t>一个长方体，长、宽、高的比是3:2:1，如果长方体的棱长之和是120cm，宽是多少厘米？</t>
  </si>
  <si>
    <t>小华买了5本同样的笔记本，花了40元。照这样计算，买15本这样的笔记本需要多少元？</t>
  </si>
  <si>
    <t>一袋大米20千克，一袋小米2千克。大米的千克数是小米的多少倍？</t>
  </si>
  <si>
    <t>一根圆柱形钢材，底面半径是4cm，长是80cm，将它熔铸成直径是20cm的圆柱形零件，这个零件的高是多少厘米？</t>
  </si>
  <si>
    <t>学校有圆柱形喷水池，池内地面直径10米，最多能盛水47.1立方米，这个水池深多少米？</t>
  </si>
  <si>
    <t>一块平行四边形小麦地，底是400米，高是300米。这块麦地的面积是多少公顷？</t>
  </si>
  <si>
    <t>一段路长865米，每隔5米种一棵树。如果这段路两边、两端都同样种树，一共要种几棵树？</t>
  </si>
  <si>
    <t>三年级175名同学要去参加夏令营，第一辆车坐了50人，剩下的同学平均坐在5辆车上，每辆车该坐多少人？</t>
  </si>
  <si>
    <t>用84分米长的铁丝围成一个长方形(铁丝无剩余)，长方形的长和宽的比是4︰3，这个长方形的面积是多少平方分米？</t>
  </si>
  <si>
    <t>用铁丝围成一个长、宽、高分别是10厘米、8厘米、6厘米的长方体框架。至少需要多长的铁丝？</t>
  </si>
  <si>
    <t>长方形、正方形相关的应用题</t>
  </si>
  <si>
    <t>教室里铺地砖，若用边长15厘米的方砖来铺，要200块，若改用面积是625平方厘米的方砖来铺，则要用多少块？</t>
  </si>
  <si>
    <t>某小学图书馆新购置了故事书和科技书一共420本，其中故事书与科技书本数的比是4:3，科技书有多少本？</t>
  </si>
  <si>
    <t>小明家的客厅长8米，宽6米。如果用面积4平方分米的正方形地砖铺客厅地面，需要多少块这样的地砖？</t>
  </si>
  <si>
    <t>有310只鸽子,如果平均放在20只笼子里,还剩下10只没进笼子,那么每只笼子里放了多少只鸽子?</t>
  </si>
  <si>
    <t>4辆汽车7天可以节约汽油35.28千克，平均每辆汽车每天节约汽油多少千克？</t>
  </si>
  <si>
    <t>故事书有439本，科技书比故事书多42本，科技书有多少本？</t>
  </si>
  <si>
    <t>小胖去超市买乒乓球，每个乒乓球1.3元，买8个需要多少钱？</t>
  </si>
  <si>
    <t>校园里有月季花和玫瑰花一共240棵，月季花和玫瑰花棵数的比是2:3，那么玫瑰花有多少棵？</t>
  </si>
  <si>
    <t>小胖家的客厅长60分米，宽40分米，如果每平方米铺2块地砖，那么客厅需要铺多少块地砖？</t>
  </si>
  <si>
    <t>公园中圆形花坛的周长是31.4m。如果要在这个花坛的周围铺一条宽为1m的小路，这条小路的面积是多少平方米？</t>
  </si>
  <si>
    <t>书店要装订一批书，每天装订220本，装订5天后，还有345本没有装订。这批书一共有多少本？</t>
  </si>
  <si>
    <t>姚叔叔将5000元存入银行，存期三年，年利率为4.65%，到期后姚叔叔一共可以取回多少钱？</t>
  </si>
  <si>
    <t>今年小芳8岁，奶奶64岁，妈妈的年龄比小芳的4倍还多3岁。奶奶的年龄是小芳的几倍？</t>
  </si>
  <si>
    <t>一张长方形的纸，它的长是8厘米，宽是6厘米，如果用它剪下一个最大，剩下的面积是多少平方厘米？</t>
  </si>
  <si>
    <t>龙华小学三年级参加科技类兴趣活动的有144人，是参加艺术类兴趣活动人数的2倍，艺术类兴趣活动小组有3个组，平均每组有多少人？</t>
  </si>
  <si>
    <t>同学们为了清明节祭扫烈士墓，准备制作465朵白花，已经做了261朵，剩下的分给34名同学去做，平均每人做几朵？</t>
  </si>
  <si>
    <t>重阳节期间，小田从自己的岁钱里拿出200元给家里的4位老人各买了一套防寒护膝，每套46.5元。并准备用剩下的钱买练习本，每个练习本2元。他还可以买几个练习本？</t>
  </si>
  <si>
    <t>公园里有一块长方形草坪，宽8米，占地面积是480平方米。现在要把这块草坪的宽增加到60米，长不变，增加后的草坪面积比原来多多少平方米？</t>
  </si>
  <si>
    <t>用一根长24cm的铁丝围成一个长方形，这个长方形的长与宽的比是2:1，这个长方形的面积是多少？</t>
  </si>
  <si>
    <t>王老师家的书可多了，书房内并排列着3个同样的书橱，每个书橱有2层，里面的书都放得整整齐齐的，我数了其中的一层共142本书，同学们你能猜一猜王老师有多少本书？</t>
  </si>
  <si>
    <t>三年级两个班共收集旧饮料瓶700个，三(1)班收集了314个，三(2)班收集了多少个？</t>
  </si>
  <si>
    <t>巧克力每盒18元，张洁买了4盒巧克力，付出100元，应找回多少元？</t>
  </si>
  <si>
    <t>某自来水公司按如下规定收取水费:如果每月用水不超过10吨，按每吨1.5元收费；如果每月用水超过10吨，超过部分按每吨2元收费，一用户用水15吨，则缴纳水费多少？</t>
  </si>
  <si>
    <t>一架飞机每小时飞行740千米，从甲地飞往乙地用了3小时，甲乙两地相距多少千米？</t>
  </si>
  <si>
    <t>水果店运来400千克水果，上午卖出165千克，下午卖出180千克，还剩多少千克？</t>
  </si>
  <si>
    <t>张叔叔2018年11月份的工资为6300元，扣除5000元个税免征的部分后需要按照3%的税率缴纳个人所得税。他应缴纳个人所得税多少钱？</t>
  </si>
  <si>
    <t>食堂运进850千克大米，第一周吃了235千克，第二周吃了265千克，还剩多少千克？</t>
  </si>
  <si>
    <t>有一块长为13.5米的长方形草坪，它的周长正好与一块边长为9米的正方形草坪相等，这块长方形草坪的长是宽的几倍？</t>
  </si>
  <si>
    <t>用篱笆围一块长50米、宽25米的长方地，如果较长的一边靠墙，要用多长的篱笆？</t>
  </si>
  <si>
    <t>幸福小区的住宅楼每层有6户人家,8幢这样的住宅楼一共有720户。每幢住宅楼有多少层?</t>
  </si>
  <si>
    <t>一种汽车过去行驶60千米用汽油9.3升，经过技术改造，现在行驶70千米只用汽油8.4升。现在平均每千米比过去节约汽油多少升？</t>
  </si>
  <si>
    <t>一块正方形草坪的边长是18.5米，每平方米草坪的价格是2.6元，铺满这块草坪共需要多少钱？</t>
  </si>
  <si>
    <t>从A地到B地，甲车用2小时，乙车比甲车少用1小时，丙车比乙车多用0.5小时，从A地到B地丙车用多少小时？</t>
  </si>
  <si>
    <t>王师傅这个月应领取4500元的工资，其中3000元是免税的，其余部分要按10%的税率缴税。王师傅这个月实际领了多少元的工资？</t>
  </si>
  <si>
    <t>调制蜂蜜水，用蜂蜜和水按1:9调制而成。如果调制400毫升蜂蜜水，需要水多少毫升？</t>
  </si>
  <si>
    <t>分数应用题</t>
  </si>
  <si>
    <t>一台拖拉机每小时耕地1/2公顷，耕地12公顷需要多少小时？</t>
  </si>
  <si>
    <t>张大伯存入银行800元，存期两年，年利率2.25%。到期可以取回多少钱？</t>
  </si>
  <si>
    <t>已知两个数的和是160，大数是小数的3倍，求大数是多少。</t>
  </si>
  <si>
    <t>水果店运来8筐苹果，每筐42千克，运来的梨的重量是苹果的3倍，运来梨有多少千克？</t>
  </si>
  <si>
    <t>云云看一本书，已经看了56页，还剩下28页没有看。这本书一共有多少页？</t>
  </si>
  <si>
    <t>李磊每天坚持进行约15分钟的课外阅读，4月份（30天）李磊共进行课外阅读多少分钟?</t>
  </si>
  <si>
    <t>粮库存有一批粮食，卖出40%后，又运来96吨，这时粮食的数和原来数量的比是3:4，粮库原来存粮多少吨？</t>
  </si>
  <si>
    <t>为了了解出租车的营运利润，出租车司机小强在今年2月份(28天)对自己第一周的营运情况做了统计，结果如下(单位/元):112、108、107、96、101、120、126；照这一周每天利润的平均数计算，小强这个月底可以获得利润多少元？</t>
  </si>
  <si>
    <t>有一个圆锥，底面积是24平方分米，高是5分米，求这个圆锥的体积是多少？</t>
  </si>
  <si>
    <t>小芳和妈妈的年龄比是1:6，妈妈比小芳大25岁，妈妈多少岁？</t>
  </si>
  <si>
    <t>一个无盖的圆柱形铁皮水桶的底面直径是4dm，高是3dm。做一个这样的水桶至少需要铁皮多少平方分米？</t>
  </si>
  <si>
    <t>一个圆柱形容器，底面直径6分米高8分米里面装满了水。现将水全部倒入一个长方体容器中，水占长方体容器的50%。这个长方体容器的容积是多少立方分米？</t>
  </si>
  <si>
    <t>要用铁皮做一个底面直径是1分米、高是5分米的无盖水桶，至少需要多少平方厘米的铁皮？</t>
  </si>
  <si>
    <t>体育用品厂生产篮球2400个，每6个装一盒，每5盒装一箱，一共可以装多少箱?</t>
  </si>
  <si>
    <t>一颗柳树高500厘米，左边一棵柏树比它高138厘米，右边的一棵杨树比柏树又高398厘米，柏树有多少厘米？</t>
  </si>
  <si>
    <t>某水果超市新进了葡萄和苹果两种水果，共135kg。新进的葡萄的质量与苹果的质量比为1:8。新进的苹果多少千克？</t>
  </si>
  <si>
    <t>一台收割机每分钟行驶150米，收割大豆的作业宽度6米，9分钟收割大豆的面积是多少？</t>
  </si>
  <si>
    <t>长江新村原来有24幢楼房，今年增加到40幢。增加了百分之几？</t>
  </si>
  <si>
    <t>少年宫大厅有8根大柱子，每根柱子高6米。刷新这些柱子共用油漆75.36千克(每平方米用油漆0.5千克)。柱子底面的直径是多少？</t>
  </si>
  <si>
    <t>一种洗衣粉有两种规格，大袋净重1.8千克，是小袋净重的1.5倍。小袋的单价是7.3元，比大袋便宜3.2元。小袋净重多少千克？</t>
  </si>
  <si>
    <t>A、B两地相距1230千米，甲乙两车同时从A、B两地相对开出，7.5小时后相遇，甲车每小时行80千米，乙车每小时行多少千米?</t>
  </si>
  <si>
    <t>玲玲和红红在计算一道除法题时，玲玲算得4.5除以一个数的正确结果是a，红红却将被除数4.5看成了5.4，结果算得的商比a大1.5，你知道这道题正确的结果是多少吗？</t>
  </si>
  <si>
    <t>传说周文王请姜子牙出山时，姜子牙坐上辇，周文王拉着他约走了870步，如果周文王每步约走50厘米，那么周文王拉着姜子牙约走了多少米？</t>
  </si>
  <si>
    <t>一间教室的地面原本用面积36平方分米的地砖铺了24块，后来改成边长4分米的地砖去铺，需要多少块？</t>
  </si>
  <si>
    <t>一个梯形花坛，如果上底增加2米，下底和高不变，面积增加3.8平方米；如果上底和下底不变，高增加2米，面积增加6平方米。这个花坛原来的面积是多少平方米？</t>
  </si>
  <si>
    <t>贤墨家要用涂料粉剧一面长3.8米、高2.75米的墙壁，墙上有一扇长2.2米、宽1.4米的窗户，粉刷1平方米大约需要涂料0.6kg，粉刷这面墙大约要准备多少千克涂料？</t>
  </si>
  <si>
    <t>学生班车上共有49个座位，一共上了25个小朋友，还有多少个座位空着？</t>
  </si>
  <si>
    <t>评分员1认知层级：</t>
    <phoneticPr fontId="3" type="noConversion"/>
  </si>
  <si>
    <t>评分员2</t>
    <phoneticPr fontId="1" type="noConversion"/>
  </si>
  <si>
    <t>评分员3</t>
    <phoneticPr fontId="1" type="noConversion"/>
  </si>
  <si>
    <t>评分员1情境复杂度：</t>
    <phoneticPr fontId="3" type="noConversion"/>
  </si>
  <si>
    <t>评分员1知识整合度：</t>
    <phoneticPr fontId="3" type="noConversion"/>
  </si>
  <si>
    <t>评分员1运算与思维要求</t>
    <phoneticPr fontId="3" type="noConversion"/>
  </si>
  <si>
    <t>运算与思维要求</t>
  </si>
  <si>
    <t>运算与思维要求</t>
    <phoneticPr fontId="1" type="noConversion"/>
  </si>
  <si>
    <t>知识整合度</t>
  </si>
  <si>
    <t>知识整合度</t>
    <phoneticPr fontId="1" type="noConversion"/>
  </si>
  <si>
    <t>情景复杂度</t>
  </si>
  <si>
    <t>情景复杂度</t>
    <phoneticPr fontId="1" type="noConversion"/>
  </si>
  <si>
    <t>认知层级</t>
  </si>
  <si>
    <t>认知层级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</si>
</sst>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2" fillId="2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1"/>
  <sheetViews>
    <sheetView tabSelected="1" topLeftCell="F1" zoomScale="130" zoomScaleNormal="130" workbookViewId="0">
      <selection activeCell="U1" sqref="U1"/>
    </sheetView>
  </sheetViews>
  <sheetFormatPr defaultRowHeight="45" customHeight="1" x14ac:dyDescent="0.25"/>
  <cols>
    <col min="4" max="4" width="20.77734375" customWidth="1"/>
    <col min="5" max="5" width="62.44140625" style="4" customWidth="1"/>
    <col min="6" max="8" width="8.21875" customWidth="1"/>
    <col min="18" max="18" width="9" customWidth="1"/>
  </cols>
  <sheetData>
    <row r="1" spans="1:21" s="3" customFormat="1" ht="92.4" customHeight="1" x14ac:dyDescent="0.25">
      <c r="A1"/>
      <c r="B1" s="1" t="s">
        <v>0</v>
      </c>
      <c r="C1" s="1" t="s">
        <v>1</v>
      </c>
      <c r="D1" s="1" t="s">
        <v>2</v>
      </c>
      <c r="E1" s="2" t="s">
        <v>3</v>
      </c>
      <c r="F1" s="10" t="s">
        <v>701</v>
      </c>
      <c r="G1" s="11" t="s">
        <v>702</v>
      </c>
      <c r="H1" s="11" t="s">
        <v>703</v>
      </c>
      <c r="I1" s="5" t="s">
        <v>704</v>
      </c>
      <c r="J1" s="5" t="s">
        <v>702</v>
      </c>
      <c r="K1" s="5" t="s">
        <v>703</v>
      </c>
      <c r="L1" s="12" t="s">
        <v>705</v>
      </c>
      <c r="M1" s="12" t="s">
        <v>702</v>
      </c>
      <c r="N1" s="12" t="s">
        <v>703</v>
      </c>
      <c r="O1" s="6" t="s">
        <v>706</v>
      </c>
      <c r="P1" s="6" t="s">
        <v>702</v>
      </c>
      <c r="Q1" s="6" t="s">
        <v>703</v>
      </c>
      <c r="R1" s="9" t="s">
        <v>714</v>
      </c>
      <c r="S1" s="9" t="s">
        <v>712</v>
      </c>
      <c r="T1" s="9" t="s">
        <v>710</v>
      </c>
      <c r="U1" s="9" t="s">
        <v>708</v>
      </c>
    </row>
    <row r="2" spans="1:21" ht="45" customHeight="1" x14ac:dyDescent="0.25">
      <c r="A2">
        <v>13966</v>
      </c>
      <c r="B2">
        <v>5790</v>
      </c>
      <c r="C2">
        <v>0</v>
      </c>
      <c r="D2" t="s">
        <v>4</v>
      </c>
      <c r="E2" s="4" t="s">
        <v>5</v>
      </c>
      <c r="F2" s="13">
        <v>3</v>
      </c>
      <c r="G2" s="13">
        <v>3</v>
      </c>
      <c r="H2" s="14">
        <v>3</v>
      </c>
      <c r="I2" s="7">
        <v>3</v>
      </c>
      <c r="J2" s="7">
        <v>3</v>
      </c>
      <c r="K2" s="7">
        <v>3</v>
      </c>
      <c r="L2" s="15">
        <v>2</v>
      </c>
      <c r="M2" s="15">
        <v>1</v>
      </c>
      <c r="N2" s="15">
        <v>2</v>
      </c>
      <c r="O2" s="8">
        <v>1</v>
      </c>
      <c r="P2" s="8">
        <v>3</v>
      </c>
      <c r="Q2" s="8">
        <v>3</v>
      </c>
      <c r="R2">
        <f>AVERAGE(F2:H2)</f>
        <v>3</v>
      </c>
      <c r="S2">
        <f>AVERAGE(I2:K2)</f>
        <v>3</v>
      </c>
      <c r="T2">
        <f>AVERAGE(L2:N2)</f>
        <v>1.6666666666666667</v>
      </c>
      <c r="U2">
        <f>AVERAGE(O2:Q2)</f>
        <v>2.3333333333333335</v>
      </c>
    </row>
    <row r="3" spans="1:21" ht="45" customHeight="1" x14ac:dyDescent="0.25">
      <c r="A3">
        <v>6543</v>
      </c>
      <c r="B3">
        <v>109</v>
      </c>
      <c r="C3">
        <v>0</v>
      </c>
      <c r="D3" t="s">
        <v>6</v>
      </c>
      <c r="E3" s="4" t="s">
        <v>7</v>
      </c>
      <c r="F3" s="13">
        <v>3</v>
      </c>
      <c r="G3" s="13">
        <v>3</v>
      </c>
      <c r="H3" s="13">
        <v>3</v>
      </c>
      <c r="I3" s="7">
        <v>4</v>
      </c>
      <c r="J3" s="7">
        <v>4</v>
      </c>
      <c r="K3" s="7">
        <v>4</v>
      </c>
      <c r="L3" s="15">
        <v>3</v>
      </c>
      <c r="M3" s="15">
        <v>3</v>
      </c>
      <c r="N3" s="15">
        <v>3</v>
      </c>
      <c r="O3" s="8">
        <v>2</v>
      </c>
      <c r="P3" s="8">
        <v>3</v>
      </c>
      <c r="Q3" s="8">
        <v>4</v>
      </c>
      <c r="R3">
        <f t="shared" ref="R3:R66" si="0">AVERAGE(F3:H3)</f>
        <v>3</v>
      </c>
      <c r="S3">
        <f t="shared" ref="S3:S66" si="1">AVERAGE(I3:K3)</f>
        <v>4</v>
      </c>
      <c r="T3">
        <f t="shared" ref="T3:T66" si="2">AVERAGE(L3:N3)</f>
        <v>3</v>
      </c>
      <c r="U3">
        <f t="shared" ref="U3:U66" si="3">AVERAGE(O3:Q3)</f>
        <v>3</v>
      </c>
    </row>
    <row r="4" spans="1:21" ht="45" customHeight="1" x14ac:dyDescent="0.25">
      <c r="A4">
        <v>9653</v>
      </c>
      <c r="B4">
        <v>2785</v>
      </c>
      <c r="C4">
        <v>0</v>
      </c>
      <c r="D4" t="s">
        <v>8</v>
      </c>
      <c r="E4" s="4" t="s">
        <v>9</v>
      </c>
      <c r="F4" s="13">
        <v>3</v>
      </c>
      <c r="G4" s="13">
        <v>2</v>
      </c>
      <c r="H4" s="13">
        <v>3</v>
      </c>
      <c r="I4" s="7">
        <v>3</v>
      </c>
      <c r="J4" s="7">
        <v>1</v>
      </c>
      <c r="K4" s="7">
        <v>3</v>
      </c>
      <c r="L4" s="15">
        <v>1</v>
      </c>
      <c r="M4" s="15">
        <v>1</v>
      </c>
      <c r="N4" s="15">
        <v>2</v>
      </c>
      <c r="O4" s="8">
        <v>1</v>
      </c>
      <c r="P4" s="8">
        <v>2</v>
      </c>
      <c r="Q4" s="8">
        <v>3</v>
      </c>
      <c r="R4">
        <f t="shared" si="0"/>
        <v>2.6666666666666665</v>
      </c>
      <c r="S4">
        <f t="shared" si="1"/>
        <v>2.3333333333333335</v>
      </c>
      <c r="T4">
        <f t="shared" si="2"/>
        <v>1.3333333333333333</v>
      </c>
      <c r="U4">
        <f t="shared" si="3"/>
        <v>2</v>
      </c>
    </row>
    <row r="5" spans="1:21" ht="45" customHeight="1" x14ac:dyDescent="0.25">
      <c r="A5">
        <v>578</v>
      </c>
      <c r="B5">
        <v>1056</v>
      </c>
      <c r="C5">
        <v>0</v>
      </c>
      <c r="D5" t="s">
        <v>10</v>
      </c>
      <c r="E5" s="4" t="s">
        <v>11</v>
      </c>
      <c r="F5" s="13">
        <v>2</v>
      </c>
      <c r="G5" s="13">
        <v>3</v>
      </c>
      <c r="H5" s="13">
        <v>3</v>
      </c>
      <c r="I5" s="7">
        <v>2</v>
      </c>
      <c r="J5" s="7">
        <v>1</v>
      </c>
      <c r="K5" s="7">
        <v>2</v>
      </c>
      <c r="L5" s="15">
        <v>1</v>
      </c>
      <c r="M5" s="15">
        <v>1</v>
      </c>
      <c r="N5" s="15">
        <v>1</v>
      </c>
      <c r="O5" s="8">
        <v>1</v>
      </c>
      <c r="P5" s="8">
        <v>3</v>
      </c>
      <c r="Q5" s="8">
        <v>2</v>
      </c>
      <c r="R5">
        <f t="shared" si="0"/>
        <v>2.6666666666666665</v>
      </c>
      <c r="S5">
        <f t="shared" si="1"/>
        <v>1.6666666666666667</v>
      </c>
      <c r="T5">
        <f t="shared" si="2"/>
        <v>1</v>
      </c>
      <c r="U5">
        <f t="shared" si="3"/>
        <v>2</v>
      </c>
    </row>
    <row r="6" spans="1:21" ht="45" customHeight="1" x14ac:dyDescent="0.25">
      <c r="A6">
        <v>1012</v>
      </c>
      <c r="B6">
        <v>1209</v>
      </c>
      <c r="C6">
        <v>0</v>
      </c>
      <c r="D6" t="s">
        <v>12</v>
      </c>
      <c r="E6" s="4" t="s">
        <v>13</v>
      </c>
      <c r="F6" s="13">
        <v>3</v>
      </c>
      <c r="G6" s="13">
        <v>2</v>
      </c>
      <c r="H6" s="13">
        <v>3</v>
      </c>
      <c r="I6" s="7">
        <v>4</v>
      </c>
      <c r="J6" s="7">
        <v>3</v>
      </c>
      <c r="K6" s="7">
        <v>2</v>
      </c>
      <c r="L6" s="15">
        <v>3</v>
      </c>
      <c r="M6" s="15">
        <v>3</v>
      </c>
      <c r="N6" s="15">
        <v>1</v>
      </c>
      <c r="O6" s="8">
        <v>2</v>
      </c>
      <c r="P6" s="8">
        <v>2</v>
      </c>
      <c r="Q6" s="8">
        <v>2</v>
      </c>
      <c r="R6">
        <f t="shared" si="0"/>
        <v>2.6666666666666665</v>
      </c>
      <c r="S6">
        <f t="shared" si="1"/>
        <v>3</v>
      </c>
      <c r="T6">
        <f t="shared" si="2"/>
        <v>2.3333333333333335</v>
      </c>
      <c r="U6">
        <f t="shared" si="3"/>
        <v>2</v>
      </c>
    </row>
    <row r="7" spans="1:21" ht="45" customHeight="1" x14ac:dyDescent="0.25">
      <c r="A7">
        <v>13831</v>
      </c>
      <c r="B7">
        <v>5171</v>
      </c>
      <c r="C7">
        <v>0</v>
      </c>
      <c r="D7" t="s">
        <v>12</v>
      </c>
      <c r="E7" s="4" t="s">
        <v>14</v>
      </c>
      <c r="F7" s="13">
        <v>3</v>
      </c>
      <c r="G7" s="13">
        <v>3</v>
      </c>
      <c r="H7" s="13">
        <v>4</v>
      </c>
      <c r="I7" s="7">
        <v>3</v>
      </c>
      <c r="J7" s="7">
        <v>3</v>
      </c>
      <c r="K7" s="7">
        <v>1</v>
      </c>
      <c r="L7" s="15">
        <v>2</v>
      </c>
      <c r="M7" s="15">
        <v>3</v>
      </c>
      <c r="N7" s="15">
        <v>2</v>
      </c>
      <c r="O7" s="8">
        <v>1</v>
      </c>
      <c r="P7" s="8">
        <v>3</v>
      </c>
      <c r="Q7" s="8">
        <v>3</v>
      </c>
      <c r="R7">
        <f t="shared" si="0"/>
        <v>3.3333333333333335</v>
      </c>
      <c r="S7">
        <f t="shared" si="1"/>
        <v>2.3333333333333335</v>
      </c>
      <c r="T7">
        <f t="shared" si="2"/>
        <v>2.3333333333333335</v>
      </c>
      <c r="U7">
        <f t="shared" si="3"/>
        <v>2.3333333333333335</v>
      </c>
    </row>
    <row r="8" spans="1:21" ht="45" customHeight="1" x14ac:dyDescent="0.25">
      <c r="A8">
        <v>6710</v>
      </c>
      <c r="B8">
        <v>1908</v>
      </c>
      <c r="C8">
        <v>0</v>
      </c>
      <c r="D8" t="s">
        <v>8</v>
      </c>
      <c r="E8" s="4" t="s">
        <v>15</v>
      </c>
      <c r="F8" s="13">
        <v>3</v>
      </c>
      <c r="G8" s="13">
        <v>3</v>
      </c>
      <c r="H8" s="13">
        <v>3</v>
      </c>
      <c r="I8" s="7">
        <v>2</v>
      </c>
      <c r="J8" s="7">
        <v>4</v>
      </c>
      <c r="K8" s="7">
        <v>3</v>
      </c>
      <c r="L8" s="15">
        <v>2</v>
      </c>
      <c r="M8" s="15">
        <v>3</v>
      </c>
      <c r="N8" s="15">
        <v>2</v>
      </c>
      <c r="O8" s="8">
        <v>1</v>
      </c>
      <c r="P8" s="8">
        <v>3</v>
      </c>
      <c r="Q8" s="8">
        <v>2</v>
      </c>
      <c r="R8">
        <f t="shared" si="0"/>
        <v>3</v>
      </c>
      <c r="S8">
        <f t="shared" si="1"/>
        <v>3</v>
      </c>
      <c r="T8">
        <f t="shared" si="2"/>
        <v>2.3333333333333335</v>
      </c>
      <c r="U8">
        <f t="shared" si="3"/>
        <v>2</v>
      </c>
    </row>
    <row r="9" spans="1:21" ht="45" customHeight="1" x14ac:dyDescent="0.25">
      <c r="A9">
        <v>12362</v>
      </c>
      <c r="B9">
        <v>2145</v>
      </c>
      <c r="C9">
        <v>0</v>
      </c>
      <c r="D9" t="s">
        <v>16</v>
      </c>
      <c r="E9" s="4" t="s">
        <v>17</v>
      </c>
      <c r="F9" s="13">
        <v>3</v>
      </c>
      <c r="G9" s="13">
        <v>2</v>
      </c>
      <c r="H9" s="13">
        <v>3</v>
      </c>
      <c r="I9" s="7">
        <v>4</v>
      </c>
      <c r="J9" s="7">
        <v>3</v>
      </c>
      <c r="K9" s="7">
        <v>3</v>
      </c>
      <c r="L9" s="15">
        <v>2</v>
      </c>
      <c r="M9" s="15">
        <v>1</v>
      </c>
      <c r="N9" s="15">
        <v>1</v>
      </c>
      <c r="O9" s="8">
        <v>1</v>
      </c>
      <c r="P9" s="8">
        <v>2</v>
      </c>
      <c r="Q9" s="8">
        <v>2</v>
      </c>
      <c r="R9">
        <f t="shared" si="0"/>
        <v>2.6666666666666665</v>
      </c>
      <c r="S9">
        <f t="shared" si="1"/>
        <v>3.3333333333333335</v>
      </c>
      <c r="T9">
        <f t="shared" si="2"/>
        <v>1.3333333333333333</v>
      </c>
      <c r="U9">
        <f t="shared" si="3"/>
        <v>1.6666666666666667</v>
      </c>
    </row>
    <row r="10" spans="1:21" ht="45" customHeight="1" x14ac:dyDescent="0.25">
      <c r="A10">
        <v>931</v>
      </c>
      <c r="B10">
        <v>3897</v>
      </c>
      <c r="C10">
        <v>0</v>
      </c>
      <c r="D10" t="s">
        <v>18</v>
      </c>
      <c r="E10" s="4" t="s">
        <v>19</v>
      </c>
      <c r="F10" s="13">
        <v>3</v>
      </c>
      <c r="G10" s="13">
        <v>3</v>
      </c>
      <c r="H10" s="13">
        <v>3</v>
      </c>
      <c r="I10" s="7">
        <v>2</v>
      </c>
      <c r="J10" s="7">
        <v>3</v>
      </c>
      <c r="K10" s="7">
        <v>3</v>
      </c>
      <c r="L10" s="15">
        <v>2</v>
      </c>
      <c r="M10" s="15">
        <v>1</v>
      </c>
      <c r="N10" s="15">
        <v>2</v>
      </c>
      <c r="O10" s="8">
        <v>2</v>
      </c>
      <c r="P10" s="8">
        <v>3</v>
      </c>
      <c r="Q10" s="8">
        <v>3</v>
      </c>
      <c r="R10">
        <f t="shared" si="0"/>
        <v>3</v>
      </c>
      <c r="S10">
        <f t="shared" si="1"/>
        <v>2.6666666666666665</v>
      </c>
      <c r="T10">
        <f t="shared" si="2"/>
        <v>1.6666666666666667</v>
      </c>
      <c r="U10">
        <f t="shared" si="3"/>
        <v>2.6666666666666665</v>
      </c>
    </row>
    <row r="11" spans="1:21" ht="45" customHeight="1" x14ac:dyDescent="0.25">
      <c r="A11">
        <v>3052</v>
      </c>
      <c r="B11">
        <v>4207</v>
      </c>
      <c r="C11">
        <v>0</v>
      </c>
      <c r="D11" t="s">
        <v>12</v>
      </c>
      <c r="E11" s="4" t="s">
        <v>20</v>
      </c>
      <c r="F11" s="13">
        <v>3</v>
      </c>
      <c r="G11" s="13">
        <v>3</v>
      </c>
      <c r="H11" s="13">
        <v>3</v>
      </c>
      <c r="I11" s="7">
        <v>2</v>
      </c>
      <c r="J11" s="7">
        <v>1</v>
      </c>
      <c r="K11" s="7">
        <v>1</v>
      </c>
      <c r="L11" s="15">
        <v>2</v>
      </c>
      <c r="M11" s="15">
        <v>2</v>
      </c>
      <c r="N11" s="15">
        <v>4</v>
      </c>
      <c r="O11" s="8">
        <v>2</v>
      </c>
      <c r="P11" s="8">
        <v>3</v>
      </c>
      <c r="Q11" s="8">
        <v>3</v>
      </c>
      <c r="R11">
        <f t="shared" si="0"/>
        <v>3</v>
      </c>
      <c r="S11">
        <f t="shared" si="1"/>
        <v>1.3333333333333333</v>
      </c>
      <c r="T11">
        <f t="shared" si="2"/>
        <v>2.6666666666666665</v>
      </c>
      <c r="U11">
        <f t="shared" si="3"/>
        <v>2.6666666666666665</v>
      </c>
    </row>
    <row r="12" spans="1:21" ht="45" customHeight="1" x14ac:dyDescent="0.25">
      <c r="A12">
        <v>16398</v>
      </c>
      <c r="B12">
        <v>1763</v>
      </c>
      <c r="C12">
        <v>0</v>
      </c>
      <c r="D12" t="s">
        <v>12</v>
      </c>
      <c r="E12" s="4" t="s">
        <v>21</v>
      </c>
      <c r="F12" s="13">
        <v>3</v>
      </c>
      <c r="G12" s="13">
        <v>3</v>
      </c>
      <c r="H12" s="13">
        <v>4</v>
      </c>
      <c r="I12" s="7">
        <v>3</v>
      </c>
      <c r="J12" s="7">
        <v>3</v>
      </c>
      <c r="K12" s="7">
        <v>4</v>
      </c>
      <c r="L12" s="15">
        <v>2</v>
      </c>
      <c r="M12" s="15">
        <v>1</v>
      </c>
      <c r="N12" s="15">
        <v>2</v>
      </c>
      <c r="O12" s="8">
        <v>2</v>
      </c>
      <c r="P12" s="8">
        <v>3</v>
      </c>
      <c r="Q12" s="8">
        <v>3</v>
      </c>
      <c r="R12">
        <f t="shared" si="0"/>
        <v>3.3333333333333335</v>
      </c>
      <c r="S12">
        <f t="shared" si="1"/>
        <v>3.3333333333333335</v>
      </c>
      <c r="T12">
        <f t="shared" si="2"/>
        <v>1.6666666666666667</v>
      </c>
      <c r="U12">
        <f t="shared" si="3"/>
        <v>2.6666666666666665</v>
      </c>
    </row>
    <row r="13" spans="1:21" ht="45" customHeight="1" x14ac:dyDescent="0.25">
      <c r="A13">
        <v>2810</v>
      </c>
      <c r="B13">
        <v>946</v>
      </c>
      <c r="C13">
        <v>0</v>
      </c>
      <c r="D13" t="s">
        <v>10</v>
      </c>
      <c r="E13" s="4" t="s">
        <v>22</v>
      </c>
      <c r="F13" s="13">
        <v>3</v>
      </c>
      <c r="G13" s="13">
        <v>3</v>
      </c>
      <c r="H13" s="13">
        <v>3</v>
      </c>
      <c r="I13" s="7">
        <v>3</v>
      </c>
      <c r="J13" s="7">
        <v>3</v>
      </c>
      <c r="K13" s="7">
        <v>3</v>
      </c>
      <c r="L13" s="15">
        <v>2</v>
      </c>
      <c r="M13" s="15">
        <v>1</v>
      </c>
      <c r="N13" s="15">
        <v>2</v>
      </c>
      <c r="O13" s="8">
        <v>1</v>
      </c>
      <c r="P13" s="8">
        <v>3</v>
      </c>
      <c r="Q13" s="8">
        <v>3</v>
      </c>
      <c r="R13">
        <f t="shared" si="0"/>
        <v>3</v>
      </c>
      <c r="S13">
        <f t="shared" si="1"/>
        <v>3</v>
      </c>
      <c r="T13">
        <f t="shared" si="2"/>
        <v>1.6666666666666667</v>
      </c>
      <c r="U13">
        <f t="shared" si="3"/>
        <v>2.3333333333333335</v>
      </c>
    </row>
    <row r="14" spans="1:21" ht="45" customHeight="1" x14ac:dyDescent="0.25">
      <c r="A14">
        <v>16902</v>
      </c>
      <c r="B14">
        <v>2424</v>
      </c>
      <c r="C14">
        <v>0</v>
      </c>
      <c r="D14" t="s">
        <v>8</v>
      </c>
      <c r="E14" s="4" t="s">
        <v>23</v>
      </c>
      <c r="F14" s="13">
        <v>5</v>
      </c>
      <c r="G14" s="13">
        <v>3</v>
      </c>
      <c r="H14" s="13">
        <v>4</v>
      </c>
      <c r="I14" s="7">
        <v>4</v>
      </c>
      <c r="J14" s="7">
        <v>4</v>
      </c>
      <c r="K14" s="7">
        <v>4</v>
      </c>
      <c r="L14" s="15">
        <v>3</v>
      </c>
      <c r="M14" s="15">
        <v>1</v>
      </c>
      <c r="N14" s="15">
        <v>3</v>
      </c>
      <c r="O14" s="8">
        <v>4</v>
      </c>
      <c r="P14" s="8">
        <v>3</v>
      </c>
      <c r="Q14" s="8">
        <v>4</v>
      </c>
      <c r="R14">
        <f t="shared" si="0"/>
        <v>4</v>
      </c>
      <c r="S14">
        <f t="shared" si="1"/>
        <v>4</v>
      </c>
      <c r="T14">
        <f t="shared" si="2"/>
        <v>2.3333333333333335</v>
      </c>
      <c r="U14">
        <f t="shared" si="3"/>
        <v>3.6666666666666665</v>
      </c>
    </row>
    <row r="15" spans="1:21" ht="45" customHeight="1" x14ac:dyDescent="0.25">
      <c r="A15">
        <v>14941</v>
      </c>
      <c r="B15">
        <v>5085</v>
      </c>
      <c r="C15">
        <v>0</v>
      </c>
      <c r="D15" t="s">
        <v>12</v>
      </c>
      <c r="E15" s="4" t="s">
        <v>24</v>
      </c>
      <c r="F15" s="13">
        <v>3</v>
      </c>
      <c r="G15" s="13">
        <v>2</v>
      </c>
      <c r="H15" s="13">
        <v>3</v>
      </c>
      <c r="I15" s="7">
        <v>2</v>
      </c>
      <c r="J15" s="7">
        <v>3</v>
      </c>
      <c r="K15" s="7">
        <v>3</v>
      </c>
      <c r="L15" s="15">
        <v>2</v>
      </c>
      <c r="M15" s="15">
        <v>4</v>
      </c>
      <c r="N15" s="15">
        <v>1</v>
      </c>
      <c r="O15" s="8">
        <v>1</v>
      </c>
      <c r="P15" s="8">
        <v>2</v>
      </c>
      <c r="Q15" s="8">
        <v>2</v>
      </c>
      <c r="R15">
        <f t="shared" si="0"/>
        <v>2.6666666666666665</v>
      </c>
      <c r="S15">
        <f t="shared" si="1"/>
        <v>2.6666666666666665</v>
      </c>
      <c r="T15">
        <f t="shared" si="2"/>
        <v>2.3333333333333335</v>
      </c>
      <c r="U15">
        <f t="shared" si="3"/>
        <v>1.6666666666666667</v>
      </c>
    </row>
    <row r="16" spans="1:21" ht="45" customHeight="1" x14ac:dyDescent="0.25">
      <c r="A16">
        <v>3241</v>
      </c>
      <c r="B16">
        <v>1545</v>
      </c>
      <c r="C16">
        <v>0</v>
      </c>
      <c r="D16" t="s">
        <v>25</v>
      </c>
      <c r="E16" s="4" t="s">
        <v>26</v>
      </c>
      <c r="F16" s="13">
        <v>4</v>
      </c>
      <c r="G16" s="13">
        <v>2</v>
      </c>
      <c r="H16" s="13">
        <v>3</v>
      </c>
      <c r="I16" s="7">
        <v>4</v>
      </c>
      <c r="J16" s="7">
        <v>3</v>
      </c>
      <c r="K16" s="7">
        <v>3</v>
      </c>
      <c r="L16" s="15">
        <v>2</v>
      </c>
      <c r="M16" s="15">
        <v>1</v>
      </c>
      <c r="N16" s="15">
        <v>1</v>
      </c>
      <c r="O16" s="8">
        <v>3</v>
      </c>
      <c r="P16" s="8">
        <v>2</v>
      </c>
      <c r="Q16" s="8">
        <v>1</v>
      </c>
      <c r="R16">
        <f t="shared" si="0"/>
        <v>3</v>
      </c>
      <c r="S16">
        <f t="shared" si="1"/>
        <v>3.3333333333333335</v>
      </c>
      <c r="T16">
        <f t="shared" si="2"/>
        <v>1.3333333333333333</v>
      </c>
      <c r="U16">
        <f t="shared" si="3"/>
        <v>2</v>
      </c>
    </row>
    <row r="17" spans="1:21" ht="45" customHeight="1" x14ac:dyDescent="0.25">
      <c r="A17">
        <v>11414</v>
      </c>
      <c r="B17">
        <v>165</v>
      </c>
      <c r="C17">
        <v>0</v>
      </c>
      <c r="D17" t="s">
        <v>27</v>
      </c>
      <c r="E17" s="4" t="s">
        <v>28</v>
      </c>
      <c r="F17" s="13">
        <v>3</v>
      </c>
      <c r="G17" s="13">
        <v>3</v>
      </c>
      <c r="H17" s="13">
        <v>3</v>
      </c>
      <c r="I17" s="7">
        <v>3</v>
      </c>
      <c r="J17" s="7">
        <v>1</v>
      </c>
      <c r="K17" s="7">
        <v>3</v>
      </c>
      <c r="L17" s="15">
        <v>2</v>
      </c>
      <c r="M17" s="15">
        <v>1</v>
      </c>
      <c r="N17" s="15">
        <v>2</v>
      </c>
      <c r="O17" s="8">
        <v>1</v>
      </c>
      <c r="P17" s="8">
        <v>3</v>
      </c>
      <c r="Q17" s="8">
        <v>3</v>
      </c>
      <c r="R17">
        <f t="shared" si="0"/>
        <v>3</v>
      </c>
      <c r="S17">
        <f t="shared" si="1"/>
        <v>2.3333333333333335</v>
      </c>
      <c r="T17">
        <f t="shared" si="2"/>
        <v>1.6666666666666667</v>
      </c>
      <c r="U17">
        <f t="shared" si="3"/>
        <v>2.3333333333333335</v>
      </c>
    </row>
    <row r="18" spans="1:21" ht="45" customHeight="1" x14ac:dyDescent="0.25">
      <c r="A18">
        <v>1792</v>
      </c>
      <c r="B18">
        <v>3921</v>
      </c>
      <c r="C18">
        <v>0</v>
      </c>
      <c r="D18" t="s">
        <v>29</v>
      </c>
      <c r="E18" s="4" t="s">
        <v>30</v>
      </c>
      <c r="F18" s="13">
        <v>3</v>
      </c>
      <c r="G18" s="13">
        <v>2</v>
      </c>
      <c r="H18" s="13">
        <v>3</v>
      </c>
      <c r="I18" s="7">
        <v>3</v>
      </c>
      <c r="J18" s="7">
        <v>4</v>
      </c>
      <c r="K18" s="7">
        <v>3</v>
      </c>
      <c r="L18" s="15">
        <v>2</v>
      </c>
      <c r="M18" s="15">
        <v>1</v>
      </c>
      <c r="N18" s="15">
        <v>2</v>
      </c>
      <c r="O18" s="8">
        <v>2</v>
      </c>
      <c r="P18" s="8">
        <v>2</v>
      </c>
      <c r="Q18" s="8">
        <v>1</v>
      </c>
      <c r="R18">
        <f t="shared" si="0"/>
        <v>2.6666666666666665</v>
      </c>
      <c r="S18">
        <f t="shared" si="1"/>
        <v>3.3333333333333335</v>
      </c>
      <c r="T18">
        <f t="shared" si="2"/>
        <v>1.6666666666666667</v>
      </c>
      <c r="U18">
        <f t="shared" si="3"/>
        <v>1.6666666666666667</v>
      </c>
    </row>
    <row r="19" spans="1:21" ht="45" customHeight="1" x14ac:dyDescent="0.25">
      <c r="A19">
        <v>5216</v>
      </c>
      <c r="B19">
        <v>4796</v>
      </c>
      <c r="C19">
        <v>0</v>
      </c>
      <c r="D19" t="s">
        <v>31</v>
      </c>
      <c r="E19" s="4" t="s">
        <v>32</v>
      </c>
      <c r="F19" s="13">
        <v>3</v>
      </c>
      <c r="G19" s="13">
        <v>3</v>
      </c>
      <c r="H19" s="13">
        <v>4</v>
      </c>
      <c r="I19" s="7">
        <v>2</v>
      </c>
      <c r="J19" s="7">
        <v>1</v>
      </c>
      <c r="K19" s="7">
        <v>3</v>
      </c>
      <c r="L19" s="15">
        <v>3</v>
      </c>
      <c r="M19" s="15">
        <v>3</v>
      </c>
      <c r="N19" s="15">
        <v>2</v>
      </c>
      <c r="O19" s="8">
        <v>2</v>
      </c>
      <c r="P19" s="8">
        <v>3</v>
      </c>
      <c r="Q19" s="8">
        <v>4</v>
      </c>
      <c r="R19">
        <f t="shared" si="0"/>
        <v>3.3333333333333335</v>
      </c>
      <c r="S19">
        <f t="shared" si="1"/>
        <v>2</v>
      </c>
      <c r="T19">
        <f t="shared" si="2"/>
        <v>2.6666666666666665</v>
      </c>
      <c r="U19">
        <f t="shared" si="3"/>
        <v>3</v>
      </c>
    </row>
    <row r="20" spans="1:21" ht="45" customHeight="1" x14ac:dyDescent="0.25">
      <c r="A20">
        <v>11378</v>
      </c>
      <c r="B20">
        <v>30</v>
      </c>
      <c r="C20">
        <v>0</v>
      </c>
      <c r="D20" t="s">
        <v>33</v>
      </c>
      <c r="E20" s="4" t="s">
        <v>34</v>
      </c>
      <c r="F20" s="13">
        <v>3</v>
      </c>
      <c r="G20" s="13">
        <v>3</v>
      </c>
      <c r="H20" s="13">
        <v>3</v>
      </c>
      <c r="I20" s="7">
        <v>3</v>
      </c>
      <c r="J20" s="7">
        <v>1</v>
      </c>
      <c r="K20" s="7">
        <v>2</v>
      </c>
      <c r="L20" s="15">
        <v>2</v>
      </c>
      <c r="M20" s="15">
        <v>1</v>
      </c>
      <c r="N20" s="15">
        <v>3</v>
      </c>
      <c r="O20" s="8">
        <v>1</v>
      </c>
      <c r="P20" s="8">
        <v>3</v>
      </c>
      <c r="Q20" s="8">
        <v>2</v>
      </c>
      <c r="R20">
        <f t="shared" si="0"/>
        <v>3</v>
      </c>
      <c r="S20">
        <f t="shared" si="1"/>
        <v>2</v>
      </c>
      <c r="T20">
        <f t="shared" si="2"/>
        <v>2</v>
      </c>
      <c r="U20">
        <f t="shared" si="3"/>
        <v>2</v>
      </c>
    </row>
    <row r="21" spans="1:21" ht="45" customHeight="1" x14ac:dyDescent="0.25">
      <c r="A21">
        <v>13316</v>
      </c>
      <c r="B21">
        <v>1678</v>
      </c>
      <c r="C21">
        <v>0</v>
      </c>
      <c r="D21" t="s">
        <v>35</v>
      </c>
      <c r="E21" s="4" t="s">
        <v>36</v>
      </c>
      <c r="F21" s="13">
        <v>3</v>
      </c>
      <c r="G21" s="13">
        <v>2</v>
      </c>
      <c r="H21" s="13">
        <v>3</v>
      </c>
      <c r="I21" s="7">
        <v>3</v>
      </c>
      <c r="J21" s="7">
        <v>3</v>
      </c>
      <c r="K21" s="7">
        <v>3</v>
      </c>
      <c r="L21" s="15">
        <v>2</v>
      </c>
      <c r="M21" s="15">
        <v>4</v>
      </c>
      <c r="N21" s="15">
        <v>2</v>
      </c>
      <c r="O21" s="8">
        <v>1</v>
      </c>
      <c r="P21" s="8">
        <v>2</v>
      </c>
      <c r="Q21" s="8">
        <v>1</v>
      </c>
      <c r="R21">
        <f t="shared" si="0"/>
        <v>2.6666666666666665</v>
      </c>
      <c r="S21">
        <f t="shared" si="1"/>
        <v>3</v>
      </c>
      <c r="T21">
        <f t="shared" si="2"/>
        <v>2.6666666666666665</v>
      </c>
      <c r="U21">
        <f t="shared" si="3"/>
        <v>1.3333333333333333</v>
      </c>
    </row>
    <row r="22" spans="1:21" ht="45" customHeight="1" x14ac:dyDescent="0.25">
      <c r="A22">
        <v>12434</v>
      </c>
      <c r="B22">
        <v>1994</v>
      </c>
      <c r="C22">
        <v>0</v>
      </c>
      <c r="D22" t="s">
        <v>8</v>
      </c>
      <c r="E22" s="4" t="s">
        <v>37</v>
      </c>
      <c r="F22" s="13">
        <v>3</v>
      </c>
      <c r="G22" s="13">
        <v>3</v>
      </c>
      <c r="H22" s="13">
        <v>3</v>
      </c>
      <c r="I22" s="7">
        <v>3</v>
      </c>
      <c r="J22" s="7">
        <v>4</v>
      </c>
      <c r="K22" s="7">
        <v>3</v>
      </c>
      <c r="L22" s="15">
        <v>2</v>
      </c>
      <c r="M22" s="15">
        <v>4</v>
      </c>
      <c r="N22" s="15">
        <v>1</v>
      </c>
      <c r="O22" s="8">
        <v>1</v>
      </c>
      <c r="P22" s="8">
        <v>3</v>
      </c>
      <c r="Q22" s="8">
        <v>2</v>
      </c>
      <c r="R22">
        <f t="shared" si="0"/>
        <v>3</v>
      </c>
      <c r="S22">
        <f t="shared" si="1"/>
        <v>3.3333333333333335</v>
      </c>
      <c r="T22">
        <f t="shared" si="2"/>
        <v>2.3333333333333335</v>
      </c>
      <c r="U22">
        <f t="shared" si="3"/>
        <v>2</v>
      </c>
    </row>
    <row r="23" spans="1:21" ht="45" customHeight="1" x14ac:dyDescent="0.25">
      <c r="A23">
        <v>15887</v>
      </c>
      <c r="B23">
        <v>1536</v>
      </c>
      <c r="C23">
        <v>0</v>
      </c>
      <c r="D23" t="s">
        <v>25</v>
      </c>
      <c r="E23" s="4" t="s">
        <v>38</v>
      </c>
      <c r="F23" s="13">
        <v>2</v>
      </c>
      <c r="G23" s="13">
        <v>3</v>
      </c>
      <c r="H23" s="13">
        <v>3</v>
      </c>
      <c r="I23" s="7">
        <v>3</v>
      </c>
      <c r="J23" s="7">
        <v>1</v>
      </c>
      <c r="K23" s="7">
        <v>3</v>
      </c>
      <c r="L23" s="15">
        <v>2</v>
      </c>
      <c r="M23" s="15">
        <v>1</v>
      </c>
      <c r="N23" s="15">
        <v>2</v>
      </c>
      <c r="O23" s="8">
        <v>1</v>
      </c>
      <c r="P23" s="8">
        <v>3</v>
      </c>
      <c r="Q23" s="8">
        <v>4</v>
      </c>
      <c r="R23">
        <f t="shared" si="0"/>
        <v>2.6666666666666665</v>
      </c>
      <c r="S23">
        <f t="shared" si="1"/>
        <v>2.3333333333333335</v>
      </c>
      <c r="T23">
        <f t="shared" si="2"/>
        <v>1.6666666666666667</v>
      </c>
      <c r="U23">
        <f t="shared" si="3"/>
        <v>2.6666666666666665</v>
      </c>
    </row>
    <row r="24" spans="1:21" ht="45" customHeight="1" x14ac:dyDescent="0.25">
      <c r="A24">
        <v>12211</v>
      </c>
      <c r="B24">
        <v>5093</v>
      </c>
      <c r="C24">
        <v>0</v>
      </c>
      <c r="D24" t="s">
        <v>12</v>
      </c>
      <c r="E24" s="4" t="s">
        <v>39</v>
      </c>
      <c r="F24" s="13">
        <v>3</v>
      </c>
      <c r="G24" s="13">
        <v>3</v>
      </c>
      <c r="H24" s="13">
        <v>3</v>
      </c>
      <c r="I24" s="7">
        <v>5</v>
      </c>
      <c r="J24" s="7">
        <v>4</v>
      </c>
      <c r="K24" s="7">
        <v>3</v>
      </c>
      <c r="L24" s="15">
        <v>1</v>
      </c>
      <c r="M24" s="15">
        <v>1</v>
      </c>
      <c r="N24" s="15">
        <v>2</v>
      </c>
      <c r="O24" s="8">
        <v>1</v>
      </c>
      <c r="P24" s="8">
        <v>3</v>
      </c>
      <c r="Q24" s="8">
        <v>2</v>
      </c>
      <c r="R24">
        <f t="shared" si="0"/>
        <v>3</v>
      </c>
      <c r="S24">
        <f t="shared" si="1"/>
        <v>4</v>
      </c>
      <c r="T24">
        <f t="shared" si="2"/>
        <v>1.3333333333333333</v>
      </c>
      <c r="U24">
        <f t="shared" si="3"/>
        <v>2</v>
      </c>
    </row>
    <row r="25" spans="1:21" ht="45" customHeight="1" x14ac:dyDescent="0.25">
      <c r="A25">
        <v>5853</v>
      </c>
      <c r="B25">
        <v>5004</v>
      </c>
      <c r="C25">
        <v>0</v>
      </c>
      <c r="D25" t="s">
        <v>31</v>
      </c>
      <c r="E25" s="4" t="s">
        <v>40</v>
      </c>
      <c r="F25" s="13">
        <v>3</v>
      </c>
      <c r="G25" s="13">
        <v>3</v>
      </c>
      <c r="H25" s="13">
        <v>3</v>
      </c>
      <c r="I25" s="7">
        <v>3</v>
      </c>
      <c r="J25" s="7">
        <v>1</v>
      </c>
      <c r="K25" s="7">
        <v>3</v>
      </c>
      <c r="L25" s="15">
        <v>2</v>
      </c>
      <c r="M25" s="15">
        <v>3</v>
      </c>
      <c r="N25" s="15">
        <v>1</v>
      </c>
      <c r="O25" s="8">
        <v>2</v>
      </c>
      <c r="P25" s="8">
        <v>3</v>
      </c>
      <c r="Q25" s="8">
        <v>2</v>
      </c>
      <c r="R25">
        <f t="shared" si="0"/>
        <v>3</v>
      </c>
      <c r="S25">
        <f t="shared" si="1"/>
        <v>2.3333333333333335</v>
      </c>
      <c r="T25">
        <f t="shared" si="2"/>
        <v>2</v>
      </c>
      <c r="U25">
        <f t="shared" si="3"/>
        <v>2.3333333333333335</v>
      </c>
    </row>
    <row r="26" spans="1:21" ht="45" customHeight="1" x14ac:dyDescent="0.25">
      <c r="A26">
        <v>15331</v>
      </c>
      <c r="B26">
        <v>339</v>
      </c>
      <c r="C26">
        <v>0</v>
      </c>
      <c r="D26" t="s">
        <v>29</v>
      </c>
      <c r="E26" s="4" t="s">
        <v>41</v>
      </c>
      <c r="F26" s="13">
        <v>2</v>
      </c>
      <c r="G26" s="13">
        <v>2</v>
      </c>
      <c r="H26" s="13">
        <v>3</v>
      </c>
      <c r="I26" s="7">
        <v>2</v>
      </c>
      <c r="J26" s="7">
        <v>4</v>
      </c>
      <c r="K26" s="7">
        <v>3</v>
      </c>
      <c r="L26" s="15">
        <v>1</v>
      </c>
      <c r="M26" s="15">
        <v>1</v>
      </c>
      <c r="N26" s="15">
        <v>1</v>
      </c>
      <c r="O26" s="8">
        <v>1</v>
      </c>
      <c r="P26" s="8">
        <v>2</v>
      </c>
      <c r="Q26" s="8">
        <v>1</v>
      </c>
      <c r="R26">
        <f t="shared" si="0"/>
        <v>2.3333333333333335</v>
      </c>
      <c r="S26">
        <f t="shared" si="1"/>
        <v>3</v>
      </c>
      <c r="T26">
        <f t="shared" si="2"/>
        <v>1</v>
      </c>
      <c r="U26">
        <f t="shared" si="3"/>
        <v>1.3333333333333333</v>
      </c>
    </row>
    <row r="27" spans="1:21" ht="45" customHeight="1" x14ac:dyDescent="0.25">
      <c r="A27">
        <v>16039</v>
      </c>
      <c r="B27">
        <v>5515</v>
      </c>
      <c r="C27">
        <v>0</v>
      </c>
      <c r="D27" t="s">
        <v>42</v>
      </c>
      <c r="E27" s="4" t="s">
        <v>43</v>
      </c>
      <c r="F27" s="13">
        <v>3</v>
      </c>
      <c r="G27" s="13">
        <v>3</v>
      </c>
      <c r="H27" s="13">
        <v>3</v>
      </c>
      <c r="I27" s="7">
        <v>3</v>
      </c>
      <c r="J27" s="7">
        <v>3</v>
      </c>
      <c r="K27" s="7">
        <v>3</v>
      </c>
      <c r="L27" s="15">
        <v>1</v>
      </c>
      <c r="M27" s="15">
        <v>3</v>
      </c>
      <c r="N27" s="15">
        <v>2</v>
      </c>
      <c r="O27" s="8">
        <v>1</v>
      </c>
      <c r="P27" s="8">
        <v>3</v>
      </c>
      <c r="Q27" s="8">
        <v>3</v>
      </c>
      <c r="R27">
        <f t="shared" si="0"/>
        <v>3</v>
      </c>
      <c r="S27">
        <f t="shared" si="1"/>
        <v>3</v>
      </c>
      <c r="T27">
        <f t="shared" si="2"/>
        <v>2</v>
      </c>
      <c r="U27">
        <f t="shared" si="3"/>
        <v>2.3333333333333335</v>
      </c>
    </row>
    <row r="28" spans="1:21" ht="45" customHeight="1" x14ac:dyDescent="0.25">
      <c r="A28">
        <v>16660</v>
      </c>
      <c r="B28">
        <v>2018</v>
      </c>
      <c r="C28">
        <v>0</v>
      </c>
      <c r="D28" t="s">
        <v>8</v>
      </c>
      <c r="E28" s="4" t="s">
        <v>44</v>
      </c>
      <c r="F28" s="13">
        <v>3</v>
      </c>
      <c r="G28" s="13">
        <v>3</v>
      </c>
      <c r="H28" s="13">
        <v>3</v>
      </c>
      <c r="I28" s="7">
        <v>3</v>
      </c>
      <c r="J28" s="7">
        <v>4</v>
      </c>
      <c r="K28" s="7">
        <v>3</v>
      </c>
      <c r="L28" s="15">
        <v>3</v>
      </c>
      <c r="M28" s="15">
        <v>3</v>
      </c>
      <c r="N28" s="15">
        <v>2</v>
      </c>
      <c r="O28" s="8">
        <v>2</v>
      </c>
      <c r="P28" s="8">
        <v>3</v>
      </c>
      <c r="Q28" s="8">
        <v>2</v>
      </c>
      <c r="R28">
        <f t="shared" si="0"/>
        <v>3</v>
      </c>
      <c r="S28">
        <f t="shared" si="1"/>
        <v>3.3333333333333335</v>
      </c>
      <c r="T28">
        <f t="shared" si="2"/>
        <v>2.6666666666666665</v>
      </c>
      <c r="U28">
        <f t="shared" si="3"/>
        <v>2.3333333333333335</v>
      </c>
    </row>
    <row r="29" spans="1:21" ht="45" customHeight="1" x14ac:dyDescent="0.25">
      <c r="A29">
        <v>10779</v>
      </c>
      <c r="B29">
        <v>369</v>
      </c>
      <c r="C29">
        <v>0</v>
      </c>
      <c r="D29" t="s">
        <v>10</v>
      </c>
      <c r="E29" s="4" t="s">
        <v>45</v>
      </c>
      <c r="F29" s="13">
        <v>3</v>
      </c>
      <c r="G29" s="13">
        <v>3</v>
      </c>
      <c r="H29" s="13">
        <v>3</v>
      </c>
      <c r="I29" s="7">
        <v>4</v>
      </c>
      <c r="J29" s="7">
        <v>3</v>
      </c>
      <c r="K29" s="7">
        <v>3</v>
      </c>
      <c r="L29" s="15">
        <v>2</v>
      </c>
      <c r="M29" s="15">
        <v>1</v>
      </c>
      <c r="N29" s="15">
        <v>1</v>
      </c>
      <c r="O29" s="8">
        <v>2</v>
      </c>
      <c r="P29" s="8">
        <v>3</v>
      </c>
      <c r="Q29" s="8">
        <v>3</v>
      </c>
      <c r="R29">
        <f t="shared" si="0"/>
        <v>3</v>
      </c>
      <c r="S29">
        <f t="shared" si="1"/>
        <v>3.3333333333333335</v>
      </c>
      <c r="T29">
        <f t="shared" si="2"/>
        <v>1.3333333333333333</v>
      </c>
      <c r="U29">
        <f t="shared" si="3"/>
        <v>2.6666666666666665</v>
      </c>
    </row>
    <row r="30" spans="1:21" ht="45" customHeight="1" x14ac:dyDescent="0.25">
      <c r="A30">
        <v>1949</v>
      </c>
      <c r="B30">
        <v>686</v>
      </c>
      <c r="C30">
        <v>0</v>
      </c>
      <c r="D30" t="s">
        <v>6</v>
      </c>
      <c r="E30" s="4" t="s">
        <v>46</v>
      </c>
      <c r="F30" s="13">
        <v>3</v>
      </c>
      <c r="G30" s="13">
        <v>3</v>
      </c>
      <c r="H30" s="13">
        <v>3</v>
      </c>
      <c r="I30" s="7">
        <v>1</v>
      </c>
      <c r="J30" s="7">
        <v>1</v>
      </c>
      <c r="K30" s="7">
        <v>1</v>
      </c>
      <c r="L30" s="15">
        <v>2</v>
      </c>
      <c r="M30" s="15">
        <v>3</v>
      </c>
      <c r="N30" s="15">
        <v>2</v>
      </c>
      <c r="O30" s="8">
        <v>2</v>
      </c>
      <c r="P30" s="8">
        <v>3</v>
      </c>
      <c r="Q30" s="8">
        <v>2</v>
      </c>
      <c r="R30">
        <f t="shared" si="0"/>
        <v>3</v>
      </c>
      <c r="S30">
        <f t="shared" si="1"/>
        <v>1</v>
      </c>
      <c r="T30">
        <f t="shared" si="2"/>
        <v>2.3333333333333335</v>
      </c>
      <c r="U30">
        <f t="shared" si="3"/>
        <v>2.3333333333333335</v>
      </c>
    </row>
    <row r="31" spans="1:21" ht="45" customHeight="1" x14ac:dyDescent="0.25">
      <c r="A31">
        <v>7802</v>
      </c>
      <c r="B31">
        <v>4075</v>
      </c>
      <c r="C31">
        <v>0</v>
      </c>
      <c r="D31" t="s">
        <v>29</v>
      </c>
      <c r="E31" s="4" t="s">
        <v>47</v>
      </c>
      <c r="F31" s="13">
        <v>3</v>
      </c>
      <c r="G31" s="13">
        <v>2</v>
      </c>
      <c r="H31" s="13">
        <v>3</v>
      </c>
      <c r="I31" s="7">
        <v>3</v>
      </c>
      <c r="J31" s="7">
        <v>3</v>
      </c>
      <c r="K31" s="7">
        <v>3</v>
      </c>
      <c r="L31" s="15">
        <v>1</v>
      </c>
      <c r="M31" s="15">
        <v>1</v>
      </c>
      <c r="N31" s="15">
        <v>1</v>
      </c>
      <c r="O31" s="8">
        <v>1</v>
      </c>
      <c r="P31" s="8">
        <v>2</v>
      </c>
      <c r="Q31" s="8">
        <v>2</v>
      </c>
      <c r="R31">
        <f t="shared" si="0"/>
        <v>2.6666666666666665</v>
      </c>
      <c r="S31">
        <f t="shared" si="1"/>
        <v>3</v>
      </c>
      <c r="T31">
        <f t="shared" si="2"/>
        <v>1</v>
      </c>
      <c r="U31">
        <f t="shared" si="3"/>
        <v>1.6666666666666667</v>
      </c>
    </row>
    <row r="32" spans="1:21" ht="45" customHeight="1" x14ac:dyDescent="0.25">
      <c r="A32">
        <v>8153</v>
      </c>
      <c r="B32">
        <v>5562</v>
      </c>
      <c r="C32">
        <v>0</v>
      </c>
      <c r="D32" t="s">
        <v>48</v>
      </c>
      <c r="E32" s="4" t="s">
        <v>49</v>
      </c>
      <c r="F32" s="13">
        <v>3</v>
      </c>
      <c r="G32" s="13">
        <v>3</v>
      </c>
      <c r="H32" s="13">
        <v>3</v>
      </c>
      <c r="I32" s="7">
        <v>2</v>
      </c>
      <c r="J32" s="7">
        <v>4</v>
      </c>
      <c r="K32" s="7">
        <v>3</v>
      </c>
      <c r="L32" s="15">
        <v>2</v>
      </c>
      <c r="M32" s="15">
        <v>1</v>
      </c>
      <c r="N32" s="15">
        <v>2</v>
      </c>
      <c r="O32" s="8">
        <v>1</v>
      </c>
      <c r="P32" s="8">
        <v>3</v>
      </c>
      <c r="Q32" s="8">
        <v>2</v>
      </c>
      <c r="R32">
        <f t="shared" si="0"/>
        <v>3</v>
      </c>
      <c r="S32">
        <f t="shared" si="1"/>
        <v>3</v>
      </c>
      <c r="T32">
        <f t="shared" si="2"/>
        <v>1.6666666666666667</v>
      </c>
      <c r="U32">
        <f t="shared" si="3"/>
        <v>2</v>
      </c>
    </row>
    <row r="33" spans="1:21" ht="45" customHeight="1" x14ac:dyDescent="0.25">
      <c r="A33">
        <v>2295</v>
      </c>
      <c r="B33">
        <v>4875</v>
      </c>
      <c r="C33">
        <v>0</v>
      </c>
      <c r="D33" t="s">
        <v>31</v>
      </c>
      <c r="E33" s="4" t="s">
        <v>50</v>
      </c>
      <c r="F33" s="13">
        <v>3</v>
      </c>
      <c r="G33" s="13">
        <v>3</v>
      </c>
      <c r="H33" s="13">
        <v>3</v>
      </c>
      <c r="I33" s="7">
        <v>3</v>
      </c>
      <c r="J33" s="7">
        <v>1</v>
      </c>
      <c r="K33" s="7">
        <v>3</v>
      </c>
      <c r="L33" s="15">
        <v>2</v>
      </c>
      <c r="M33" s="15">
        <v>3</v>
      </c>
      <c r="N33" s="15">
        <v>3</v>
      </c>
      <c r="O33" s="8">
        <v>2</v>
      </c>
      <c r="P33" s="8">
        <v>3</v>
      </c>
      <c r="Q33" s="8">
        <v>3</v>
      </c>
      <c r="R33">
        <f t="shared" si="0"/>
        <v>3</v>
      </c>
      <c r="S33">
        <f t="shared" si="1"/>
        <v>2.3333333333333335</v>
      </c>
      <c r="T33">
        <f t="shared" si="2"/>
        <v>2.6666666666666665</v>
      </c>
      <c r="U33">
        <f t="shared" si="3"/>
        <v>2.6666666666666665</v>
      </c>
    </row>
    <row r="34" spans="1:21" ht="45" customHeight="1" x14ac:dyDescent="0.25">
      <c r="A34">
        <v>12916</v>
      </c>
      <c r="B34">
        <v>1495</v>
      </c>
      <c r="C34">
        <v>0</v>
      </c>
      <c r="D34" t="s">
        <v>51</v>
      </c>
      <c r="E34" s="4" t="s">
        <v>52</v>
      </c>
      <c r="F34" s="13">
        <v>3</v>
      </c>
      <c r="G34" s="13">
        <v>2</v>
      </c>
      <c r="H34" s="13">
        <v>3</v>
      </c>
      <c r="I34" s="7">
        <v>3</v>
      </c>
      <c r="J34" s="7">
        <v>3</v>
      </c>
      <c r="K34" s="7">
        <v>3</v>
      </c>
      <c r="L34" s="15">
        <v>1</v>
      </c>
      <c r="M34" s="15">
        <v>1</v>
      </c>
      <c r="N34" s="15">
        <v>2</v>
      </c>
      <c r="O34" s="8">
        <v>1</v>
      </c>
      <c r="P34" s="8">
        <v>2</v>
      </c>
      <c r="Q34" s="8">
        <v>2</v>
      </c>
      <c r="R34">
        <f t="shared" si="0"/>
        <v>2.6666666666666665</v>
      </c>
      <c r="S34">
        <f t="shared" si="1"/>
        <v>3</v>
      </c>
      <c r="T34">
        <f t="shared" si="2"/>
        <v>1.3333333333333333</v>
      </c>
      <c r="U34">
        <f t="shared" si="3"/>
        <v>1.6666666666666667</v>
      </c>
    </row>
    <row r="35" spans="1:21" ht="45" customHeight="1" x14ac:dyDescent="0.25">
      <c r="A35">
        <v>4768</v>
      </c>
      <c r="B35">
        <v>4634</v>
      </c>
      <c r="C35">
        <v>0</v>
      </c>
      <c r="D35" t="s">
        <v>4</v>
      </c>
      <c r="E35" s="4" t="s">
        <v>53</v>
      </c>
      <c r="F35" s="13">
        <v>3</v>
      </c>
      <c r="G35" s="13">
        <v>2</v>
      </c>
      <c r="H35" s="13">
        <v>3</v>
      </c>
      <c r="I35" s="7">
        <v>2</v>
      </c>
      <c r="J35" s="7">
        <v>1</v>
      </c>
      <c r="K35" s="7">
        <v>3</v>
      </c>
      <c r="L35" s="15">
        <v>2</v>
      </c>
      <c r="M35" s="15">
        <v>1</v>
      </c>
      <c r="N35" s="15">
        <v>1</v>
      </c>
      <c r="O35" s="8">
        <v>2</v>
      </c>
      <c r="P35" s="8">
        <v>2</v>
      </c>
      <c r="Q35" s="8">
        <v>1</v>
      </c>
      <c r="R35">
        <f t="shared" si="0"/>
        <v>2.6666666666666665</v>
      </c>
      <c r="S35">
        <f t="shared" si="1"/>
        <v>2</v>
      </c>
      <c r="T35">
        <f t="shared" si="2"/>
        <v>1.3333333333333333</v>
      </c>
      <c r="U35">
        <f t="shared" si="3"/>
        <v>1.6666666666666667</v>
      </c>
    </row>
    <row r="36" spans="1:21" ht="45" customHeight="1" x14ac:dyDescent="0.25">
      <c r="A36">
        <v>15606</v>
      </c>
      <c r="B36">
        <v>3026</v>
      </c>
      <c r="C36">
        <v>0</v>
      </c>
      <c r="D36" t="s">
        <v>54</v>
      </c>
      <c r="E36" s="4" t="s">
        <v>55</v>
      </c>
      <c r="F36" s="13">
        <v>3</v>
      </c>
      <c r="G36" s="13">
        <v>2</v>
      </c>
      <c r="H36" s="13">
        <v>3</v>
      </c>
      <c r="I36" s="7">
        <v>3</v>
      </c>
      <c r="J36" s="7">
        <v>3</v>
      </c>
      <c r="K36" s="7">
        <v>3</v>
      </c>
      <c r="L36" s="15">
        <v>2</v>
      </c>
      <c r="M36" s="15">
        <v>1</v>
      </c>
      <c r="N36" s="15">
        <v>1</v>
      </c>
      <c r="O36" s="8">
        <v>1</v>
      </c>
      <c r="P36" s="8">
        <v>2</v>
      </c>
      <c r="Q36" s="8">
        <v>1</v>
      </c>
      <c r="R36">
        <f t="shared" si="0"/>
        <v>2.6666666666666665</v>
      </c>
      <c r="S36">
        <f t="shared" si="1"/>
        <v>3</v>
      </c>
      <c r="T36">
        <f t="shared" si="2"/>
        <v>1.3333333333333333</v>
      </c>
      <c r="U36">
        <f t="shared" si="3"/>
        <v>1.3333333333333333</v>
      </c>
    </row>
    <row r="37" spans="1:21" ht="45" customHeight="1" x14ac:dyDescent="0.25">
      <c r="A37">
        <v>4881</v>
      </c>
      <c r="B37">
        <v>253</v>
      </c>
      <c r="C37">
        <v>0</v>
      </c>
      <c r="D37" t="s">
        <v>6</v>
      </c>
      <c r="E37" s="4" t="s">
        <v>56</v>
      </c>
      <c r="F37" s="13">
        <v>2</v>
      </c>
      <c r="G37" s="13">
        <v>2</v>
      </c>
      <c r="H37" s="13">
        <v>3</v>
      </c>
      <c r="I37" s="7">
        <v>2</v>
      </c>
      <c r="J37" s="7">
        <v>1</v>
      </c>
      <c r="K37" s="7">
        <v>3</v>
      </c>
      <c r="L37" s="15">
        <v>1</v>
      </c>
      <c r="M37" s="15">
        <v>3</v>
      </c>
      <c r="N37" s="15">
        <v>1</v>
      </c>
      <c r="O37" s="8">
        <v>2</v>
      </c>
      <c r="P37" s="8">
        <v>2</v>
      </c>
      <c r="Q37" s="8">
        <v>1</v>
      </c>
      <c r="R37">
        <f t="shared" si="0"/>
        <v>2.3333333333333335</v>
      </c>
      <c r="S37">
        <f t="shared" si="1"/>
        <v>2</v>
      </c>
      <c r="T37">
        <f t="shared" si="2"/>
        <v>1.6666666666666667</v>
      </c>
      <c r="U37">
        <f t="shared" si="3"/>
        <v>1.6666666666666667</v>
      </c>
    </row>
    <row r="38" spans="1:21" ht="57.6" customHeight="1" x14ac:dyDescent="0.25">
      <c r="A38">
        <v>4210</v>
      </c>
      <c r="B38">
        <v>1323</v>
      </c>
      <c r="C38">
        <v>0</v>
      </c>
      <c r="D38" t="s">
        <v>57</v>
      </c>
      <c r="E38" s="4" t="s">
        <v>58</v>
      </c>
      <c r="F38" s="13">
        <v>3</v>
      </c>
      <c r="G38" s="13">
        <v>3</v>
      </c>
      <c r="H38" s="13">
        <v>4</v>
      </c>
      <c r="I38" s="7">
        <v>4</v>
      </c>
      <c r="J38" s="7">
        <v>1</v>
      </c>
      <c r="K38" s="7">
        <v>3</v>
      </c>
      <c r="L38" s="15">
        <v>2</v>
      </c>
      <c r="M38" s="15">
        <v>1</v>
      </c>
      <c r="N38" s="15">
        <v>3</v>
      </c>
      <c r="O38" s="8">
        <v>2</v>
      </c>
      <c r="P38" s="8">
        <v>3</v>
      </c>
      <c r="Q38" s="8">
        <v>4</v>
      </c>
      <c r="R38">
        <f t="shared" si="0"/>
        <v>3.3333333333333335</v>
      </c>
      <c r="S38">
        <f t="shared" si="1"/>
        <v>2.6666666666666665</v>
      </c>
      <c r="T38">
        <f t="shared" si="2"/>
        <v>2</v>
      </c>
      <c r="U38">
        <f t="shared" si="3"/>
        <v>3</v>
      </c>
    </row>
    <row r="39" spans="1:21" ht="45" customHeight="1" x14ac:dyDescent="0.25">
      <c r="A39">
        <v>12151</v>
      </c>
      <c r="B39">
        <v>4666</v>
      </c>
      <c r="C39">
        <v>0</v>
      </c>
      <c r="D39" t="s">
        <v>59</v>
      </c>
      <c r="E39" s="4" t="s">
        <v>60</v>
      </c>
      <c r="F39" s="13">
        <v>3</v>
      </c>
      <c r="G39" s="13">
        <v>3</v>
      </c>
      <c r="H39" s="13">
        <v>3</v>
      </c>
      <c r="I39" s="7">
        <v>3</v>
      </c>
      <c r="J39" s="7">
        <v>1</v>
      </c>
      <c r="K39" s="7">
        <v>3</v>
      </c>
      <c r="L39" s="15">
        <v>2</v>
      </c>
      <c r="M39" s="15">
        <v>1</v>
      </c>
      <c r="N39" s="15">
        <v>1</v>
      </c>
      <c r="O39" s="8">
        <v>1</v>
      </c>
      <c r="P39" s="8">
        <v>3</v>
      </c>
      <c r="Q39" s="8">
        <v>3</v>
      </c>
      <c r="R39">
        <f t="shared" si="0"/>
        <v>3</v>
      </c>
      <c r="S39">
        <f t="shared" si="1"/>
        <v>2.3333333333333335</v>
      </c>
      <c r="T39">
        <f t="shared" si="2"/>
        <v>1.3333333333333333</v>
      </c>
      <c r="U39">
        <f t="shared" si="3"/>
        <v>2.3333333333333335</v>
      </c>
    </row>
    <row r="40" spans="1:21" ht="45" customHeight="1" x14ac:dyDescent="0.25">
      <c r="A40">
        <v>4418</v>
      </c>
      <c r="B40">
        <v>2540</v>
      </c>
      <c r="C40">
        <v>0</v>
      </c>
      <c r="D40" t="s">
        <v>61</v>
      </c>
      <c r="E40" s="4" t="s">
        <v>62</v>
      </c>
      <c r="F40" s="13">
        <v>3</v>
      </c>
      <c r="G40" s="13">
        <v>2</v>
      </c>
      <c r="H40" s="13">
        <v>3</v>
      </c>
      <c r="I40" s="7">
        <v>2</v>
      </c>
      <c r="J40" s="7">
        <v>1</v>
      </c>
      <c r="K40" s="7">
        <v>3</v>
      </c>
      <c r="L40" s="15">
        <v>1</v>
      </c>
      <c r="M40" s="15">
        <v>1</v>
      </c>
      <c r="N40" s="15">
        <v>1</v>
      </c>
      <c r="O40" s="8">
        <v>1</v>
      </c>
      <c r="P40" s="8">
        <v>2</v>
      </c>
      <c r="Q40" s="8">
        <v>1</v>
      </c>
      <c r="R40">
        <f t="shared" si="0"/>
        <v>2.6666666666666665</v>
      </c>
      <c r="S40">
        <f t="shared" si="1"/>
        <v>2</v>
      </c>
      <c r="T40">
        <f t="shared" si="2"/>
        <v>1</v>
      </c>
      <c r="U40">
        <f t="shared" si="3"/>
        <v>1.3333333333333333</v>
      </c>
    </row>
    <row r="41" spans="1:21" ht="45" customHeight="1" x14ac:dyDescent="0.25">
      <c r="A41">
        <v>16185</v>
      </c>
      <c r="B41">
        <v>2663</v>
      </c>
      <c r="C41">
        <v>0</v>
      </c>
      <c r="D41" t="s">
        <v>12</v>
      </c>
      <c r="E41" s="4" t="s">
        <v>63</v>
      </c>
      <c r="F41" s="13">
        <v>3</v>
      </c>
      <c r="G41" s="13">
        <v>3</v>
      </c>
      <c r="H41" s="13">
        <v>3</v>
      </c>
      <c r="I41" s="7">
        <v>3</v>
      </c>
      <c r="J41" s="7">
        <v>1</v>
      </c>
      <c r="K41" s="7">
        <v>3</v>
      </c>
      <c r="L41" s="15">
        <v>2</v>
      </c>
      <c r="M41" s="15">
        <v>3</v>
      </c>
      <c r="N41" s="15">
        <v>3</v>
      </c>
      <c r="O41" s="8">
        <v>1</v>
      </c>
      <c r="P41" s="8">
        <v>3</v>
      </c>
      <c r="Q41" s="8">
        <v>2</v>
      </c>
      <c r="R41">
        <f t="shared" si="0"/>
        <v>3</v>
      </c>
      <c r="S41">
        <f t="shared" si="1"/>
        <v>2.3333333333333335</v>
      </c>
      <c r="T41">
        <f t="shared" si="2"/>
        <v>2.6666666666666665</v>
      </c>
      <c r="U41">
        <f t="shared" si="3"/>
        <v>2</v>
      </c>
    </row>
    <row r="42" spans="1:21" ht="45" customHeight="1" x14ac:dyDescent="0.25">
      <c r="A42">
        <v>10882</v>
      </c>
      <c r="B42">
        <v>2607</v>
      </c>
      <c r="C42">
        <v>0</v>
      </c>
      <c r="D42" t="s">
        <v>12</v>
      </c>
      <c r="E42" s="4" t="s">
        <v>64</v>
      </c>
      <c r="F42" s="13">
        <v>3</v>
      </c>
      <c r="G42" s="13">
        <v>3</v>
      </c>
      <c r="H42" s="13">
        <v>3</v>
      </c>
      <c r="I42" s="7">
        <v>2</v>
      </c>
      <c r="J42" s="7">
        <v>1</v>
      </c>
      <c r="K42" s="7">
        <v>3</v>
      </c>
      <c r="L42" s="15">
        <v>2</v>
      </c>
      <c r="M42" s="15">
        <v>3</v>
      </c>
      <c r="N42" s="15">
        <v>3</v>
      </c>
      <c r="O42" s="8">
        <v>2</v>
      </c>
      <c r="P42" s="8">
        <v>3</v>
      </c>
      <c r="Q42" s="8">
        <v>3</v>
      </c>
      <c r="R42">
        <f t="shared" si="0"/>
        <v>3</v>
      </c>
      <c r="S42">
        <f t="shared" si="1"/>
        <v>2</v>
      </c>
      <c r="T42">
        <f t="shared" si="2"/>
        <v>2.6666666666666665</v>
      </c>
      <c r="U42">
        <f t="shared" si="3"/>
        <v>2.6666666666666665</v>
      </c>
    </row>
    <row r="43" spans="1:21" ht="45" customHeight="1" x14ac:dyDescent="0.25">
      <c r="A43">
        <v>3257</v>
      </c>
      <c r="B43">
        <v>3703</v>
      </c>
      <c r="C43">
        <v>0</v>
      </c>
      <c r="D43" t="s">
        <v>35</v>
      </c>
      <c r="E43" s="4" t="s">
        <v>65</v>
      </c>
      <c r="F43" s="13">
        <v>2</v>
      </c>
      <c r="G43" s="13">
        <v>2</v>
      </c>
      <c r="H43" s="13">
        <v>3</v>
      </c>
      <c r="I43" s="7">
        <v>1</v>
      </c>
      <c r="J43" s="7">
        <v>4</v>
      </c>
      <c r="K43" s="7">
        <v>1</v>
      </c>
      <c r="L43" s="15">
        <v>1</v>
      </c>
      <c r="M43" s="15">
        <v>1</v>
      </c>
      <c r="N43" s="15">
        <v>1</v>
      </c>
      <c r="O43" s="8">
        <v>1</v>
      </c>
      <c r="P43" s="8">
        <v>2</v>
      </c>
      <c r="Q43" s="8">
        <v>1</v>
      </c>
      <c r="R43">
        <f t="shared" si="0"/>
        <v>2.3333333333333335</v>
      </c>
      <c r="S43">
        <f t="shared" si="1"/>
        <v>2</v>
      </c>
      <c r="T43">
        <f t="shared" si="2"/>
        <v>1</v>
      </c>
      <c r="U43">
        <f t="shared" si="3"/>
        <v>1.3333333333333333</v>
      </c>
    </row>
    <row r="44" spans="1:21" ht="45" customHeight="1" x14ac:dyDescent="0.25">
      <c r="A44">
        <v>6861</v>
      </c>
      <c r="B44">
        <v>2773</v>
      </c>
      <c r="C44">
        <v>0</v>
      </c>
      <c r="D44" t="s">
        <v>12</v>
      </c>
      <c r="E44" s="4" t="s">
        <v>66</v>
      </c>
      <c r="F44" s="13">
        <v>3</v>
      </c>
      <c r="G44" s="13">
        <v>3</v>
      </c>
      <c r="H44" s="13">
        <v>3</v>
      </c>
      <c r="I44" s="7">
        <v>2</v>
      </c>
      <c r="J44" s="7">
        <v>1</v>
      </c>
      <c r="K44" s="7">
        <v>1</v>
      </c>
      <c r="L44" s="15">
        <v>2</v>
      </c>
      <c r="M44" s="15">
        <v>1</v>
      </c>
      <c r="N44" s="15">
        <v>2</v>
      </c>
      <c r="O44" s="8">
        <v>1</v>
      </c>
      <c r="P44" s="8">
        <v>3</v>
      </c>
      <c r="Q44" s="8">
        <v>2</v>
      </c>
      <c r="R44">
        <f t="shared" si="0"/>
        <v>3</v>
      </c>
      <c r="S44">
        <f t="shared" si="1"/>
        <v>1.3333333333333333</v>
      </c>
      <c r="T44">
        <f t="shared" si="2"/>
        <v>1.6666666666666667</v>
      </c>
      <c r="U44">
        <f t="shared" si="3"/>
        <v>2</v>
      </c>
    </row>
    <row r="45" spans="1:21" ht="45" customHeight="1" x14ac:dyDescent="0.25">
      <c r="A45">
        <v>16879</v>
      </c>
      <c r="B45">
        <v>4109</v>
      </c>
      <c r="C45">
        <v>0</v>
      </c>
      <c r="D45" t="s">
        <v>67</v>
      </c>
      <c r="E45" s="4" t="s">
        <v>68</v>
      </c>
      <c r="F45" s="13">
        <v>3</v>
      </c>
      <c r="G45" s="13">
        <v>2</v>
      </c>
      <c r="H45" s="13">
        <v>3</v>
      </c>
      <c r="I45" s="7">
        <v>4</v>
      </c>
      <c r="J45" s="7">
        <v>1</v>
      </c>
      <c r="K45" s="7">
        <v>3</v>
      </c>
      <c r="L45" s="15">
        <v>3</v>
      </c>
      <c r="M45" s="15">
        <v>1</v>
      </c>
      <c r="N45" s="15">
        <v>1</v>
      </c>
      <c r="O45" s="8">
        <v>3</v>
      </c>
      <c r="P45" s="8">
        <v>2</v>
      </c>
      <c r="Q45" s="8">
        <v>2</v>
      </c>
      <c r="R45">
        <f t="shared" si="0"/>
        <v>2.6666666666666665</v>
      </c>
      <c r="S45">
        <f t="shared" si="1"/>
        <v>2.6666666666666665</v>
      </c>
      <c r="T45">
        <f t="shared" si="2"/>
        <v>1.6666666666666667</v>
      </c>
      <c r="U45">
        <f t="shared" si="3"/>
        <v>2.3333333333333335</v>
      </c>
    </row>
    <row r="46" spans="1:21" ht="45" customHeight="1" x14ac:dyDescent="0.25">
      <c r="A46">
        <v>11582</v>
      </c>
      <c r="B46">
        <v>5229</v>
      </c>
      <c r="C46">
        <v>0</v>
      </c>
      <c r="D46" t="s">
        <v>69</v>
      </c>
      <c r="E46" s="4" t="s">
        <v>70</v>
      </c>
      <c r="F46" s="13">
        <v>3</v>
      </c>
      <c r="G46" s="13">
        <v>2</v>
      </c>
      <c r="H46" s="13">
        <v>3</v>
      </c>
      <c r="I46" s="7">
        <v>3</v>
      </c>
      <c r="J46" s="7">
        <v>3</v>
      </c>
      <c r="K46" s="7">
        <v>3</v>
      </c>
      <c r="L46" s="15">
        <v>1</v>
      </c>
      <c r="M46" s="15">
        <v>1</v>
      </c>
      <c r="N46" s="15">
        <v>2</v>
      </c>
      <c r="O46" s="8">
        <v>1</v>
      </c>
      <c r="P46" s="8">
        <v>2</v>
      </c>
      <c r="Q46" s="8">
        <v>2</v>
      </c>
      <c r="R46">
        <f t="shared" si="0"/>
        <v>2.6666666666666665</v>
      </c>
      <c r="S46">
        <f t="shared" si="1"/>
        <v>3</v>
      </c>
      <c r="T46">
        <f t="shared" si="2"/>
        <v>1.3333333333333333</v>
      </c>
      <c r="U46">
        <f t="shared" si="3"/>
        <v>1.6666666666666667</v>
      </c>
    </row>
    <row r="47" spans="1:21" ht="45" customHeight="1" x14ac:dyDescent="0.25">
      <c r="A47">
        <v>210</v>
      </c>
      <c r="B47">
        <v>2186</v>
      </c>
      <c r="C47">
        <v>0</v>
      </c>
      <c r="D47" t="s">
        <v>8</v>
      </c>
      <c r="E47" s="4" t="s">
        <v>71</v>
      </c>
      <c r="F47" s="13">
        <v>2</v>
      </c>
      <c r="G47" s="13">
        <v>3</v>
      </c>
      <c r="H47" s="13">
        <v>3</v>
      </c>
      <c r="I47" s="7">
        <v>3</v>
      </c>
      <c r="J47" s="7">
        <v>4</v>
      </c>
      <c r="K47" s="7">
        <v>3</v>
      </c>
      <c r="L47" s="15">
        <v>1</v>
      </c>
      <c r="M47" s="15">
        <v>3</v>
      </c>
      <c r="N47" s="15">
        <v>1</v>
      </c>
      <c r="O47" s="8">
        <v>1</v>
      </c>
      <c r="P47" s="8">
        <v>3</v>
      </c>
      <c r="Q47" s="8">
        <v>1</v>
      </c>
      <c r="R47">
        <f t="shared" si="0"/>
        <v>2.6666666666666665</v>
      </c>
      <c r="S47">
        <f t="shared" si="1"/>
        <v>3.3333333333333335</v>
      </c>
      <c r="T47">
        <f t="shared" si="2"/>
        <v>1.6666666666666667</v>
      </c>
      <c r="U47">
        <f t="shared" si="3"/>
        <v>1.6666666666666667</v>
      </c>
    </row>
    <row r="48" spans="1:21" ht="45" customHeight="1" x14ac:dyDescent="0.25">
      <c r="A48">
        <v>1247</v>
      </c>
      <c r="B48">
        <v>694</v>
      </c>
      <c r="C48">
        <v>0</v>
      </c>
      <c r="D48" t="s">
        <v>10</v>
      </c>
      <c r="E48" s="4" t="s">
        <v>72</v>
      </c>
      <c r="F48" s="13">
        <v>3</v>
      </c>
      <c r="G48" s="13">
        <v>3</v>
      </c>
      <c r="H48" s="13">
        <v>3</v>
      </c>
      <c r="I48" s="7">
        <v>2</v>
      </c>
      <c r="J48" s="7">
        <v>3</v>
      </c>
      <c r="K48" s="7">
        <v>3</v>
      </c>
      <c r="L48" s="15">
        <v>2</v>
      </c>
      <c r="M48" s="15">
        <v>1</v>
      </c>
      <c r="N48" s="15">
        <v>1</v>
      </c>
      <c r="O48" s="8">
        <v>1</v>
      </c>
      <c r="P48" s="8">
        <v>2</v>
      </c>
      <c r="Q48" s="8">
        <v>1</v>
      </c>
      <c r="R48">
        <f t="shared" si="0"/>
        <v>3</v>
      </c>
      <c r="S48">
        <f t="shared" si="1"/>
        <v>2.6666666666666665</v>
      </c>
      <c r="T48">
        <f t="shared" si="2"/>
        <v>1.3333333333333333</v>
      </c>
      <c r="U48">
        <f t="shared" si="3"/>
        <v>1.3333333333333333</v>
      </c>
    </row>
    <row r="49" spans="1:21" ht="45" customHeight="1" x14ac:dyDescent="0.25">
      <c r="A49">
        <v>15622</v>
      </c>
      <c r="B49">
        <v>5814</v>
      </c>
      <c r="C49">
        <v>0</v>
      </c>
      <c r="D49" t="s">
        <v>73</v>
      </c>
      <c r="E49" s="4" t="s">
        <v>74</v>
      </c>
      <c r="F49" s="13">
        <v>3</v>
      </c>
      <c r="G49" s="13">
        <v>3</v>
      </c>
      <c r="H49" s="13">
        <v>3</v>
      </c>
      <c r="I49" s="7">
        <v>3</v>
      </c>
      <c r="J49" s="7">
        <v>4</v>
      </c>
      <c r="K49" s="7">
        <v>3</v>
      </c>
      <c r="L49" s="15">
        <v>2</v>
      </c>
      <c r="M49" s="15">
        <v>1</v>
      </c>
      <c r="N49" s="15">
        <v>2</v>
      </c>
      <c r="O49" s="8">
        <v>3</v>
      </c>
      <c r="P49" s="8">
        <v>3</v>
      </c>
      <c r="Q49" s="8">
        <v>2</v>
      </c>
      <c r="R49">
        <f t="shared" si="0"/>
        <v>3</v>
      </c>
      <c r="S49">
        <f t="shared" si="1"/>
        <v>3.3333333333333335</v>
      </c>
      <c r="T49">
        <f t="shared" si="2"/>
        <v>1.6666666666666667</v>
      </c>
      <c r="U49">
        <f t="shared" si="3"/>
        <v>2.6666666666666665</v>
      </c>
    </row>
    <row r="50" spans="1:21" ht="45" customHeight="1" x14ac:dyDescent="0.25">
      <c r="A50">
        <v>14914</v>
      </c>
      <c r="B50">
        <v>176</v>
      </c>
      <c r="C50">
        <v>0</v>
      </c>
      <c r="D50" t="s">
        <v>27</v>
      </c>
      <c r="E50" s="4" t="s">
        <v>75</v>
      </c>
      <c r="F50" s="13">
        <v>2</v>
      </c>
      <c r="G50" s="13">
        <v>3</v>
      </c>
      <c r="H50" s="13">
        <v>3</v>
      </c>
      <c r="I50" s="7">
        <v>1</v>
      </c>
      <c r="J50" s="7">
        <v>1</v>
      </c>
      <c r="K50" s="7">
        <v>3</v>
      </c>
      <c r="L50" s="15">
        <v>1</v>
      </c>
      <c r="M50" s="15">
        <v>1</v>
      </c>
      <c r="N50" s="15">
        <v>2</v>
      </c>
      <c r="O50" s="8">
        <v>1</v>
      </c>
      <c r="P50" s="8">
        <v>3</v>
      </c>
      <c r="Q50" s="8">
        <v>2</v>
      </c>
      <c r="R50">
        <f t="shared" si="0"/>
        <v>2.6666666666666665</v>
      </c>
      <c r="S50">
        <f t="shared" si="1"/>
        <v>1.6666666666666667</v>
      </c>
      <c r="T50">
        <f t="shared" si="2"/>
        <v>1.3333333333333333</v>
      </c>
      <c r="U50">
        <f t="shared" si="3"/>
        <v>2</v>
      </c>
    </row>
    <row r="51" spans="1:21" ht="45" customHeight="1" x14ac:dyDescent="0.25">
      <c r="A51">
        <v>10037</v>
      </c>
      <c r="B51">
        <v>4768</v>
      </c>
      <c r="C51">
        <v>0</v>
      </c>
      <c r="D51" t="s">
        <v>12</v>
      </c>
      <c r="E51" s="4" t="s">
        <v>76</v>
      </c>
      <c r="F51" s="13">
        <v>3</v>
      </c>
      <c r="G51" s="13">
        <v>3</v>
      </c>
      <c r="H51" s="13">
        <v>3</v>
      </c>
      <c r="I51" s="7">
        <v>3</v>
      </c>
      <c r="J51" s="7">
        <v>3</v>
      </c>
      <c r="K51" s="7">
        <v>3</v>
      </c>
      <c r="L51" s="15">
        <v>2</v>
      </c>
      <c r="M51" s="15">
        <v>1</v>
      </c>
      <c r="N51" s="15">
        <v>3</v>
      </c>
      <c r="O51" s="8">
        <v>3</v>
      </c>
      <c r="P51" s="8">
        <v>3</v>
      </c>
      <c r="Q51" s="8">
        <v>3</v>
      </c>
      <c r="R51">
        <f t="shared" si="0"/>
        <v>3</v>
      </c>
      <c r="S51">
        <f t="shared" si="1"/>
        <v>3</v>
      </c>
      <c r="T51">
        <f t="shared" si="2"/>
        <v>2</v>
      </c>
      <c r="U51">
        <f t="shared" si="3"/>
        <v>3</v>
      </c>
    </row>
    <row r="52" spans="1:21" ht="45" customHeight="1" x14ac:dyDescent="0.25">
      <c r="A52">
        <v>2960</v>
      </c>
      <c r="B52">
        <v>2206</v>
      </c>
      <c r="C52">
        <v>0</v>
      </c>
      <c r="D52" t="s">
        <v>8</v>
      </c>
      <c r="E52" s="4" t="s">
        <v>77</v>
      </c>
      <c r="F52" s="13">
        <v>3</v>
      </c>
      <c r="G52" s="13">
        <v>3</v>
      </c>
      <c r="H52" s="13">
        <v>3</v>
      </c>
      <c r="I52" s="7">
        <v>3</v>
      </c>
      <c r="J52" s="7">
        <v>4</v>
      </c>
      <c r="K52" s="7">
        <v>3</v>
      </c>
      <c r="L52" s="15">
        <v>2</v>
      </c>
      <c r="M52" s="15">
        <v>3</v>
      </c>
      <c r="N52" s="15">
        <v>1</v>
      </c>
      <c r="O52" s="8">
        <v>1</v>
      </c>
      <c r="P52" s="8">
        <v>3</v>
      </c>
      <c r="Q52" s="8">
        <v>1</v>
      </c>
      <c r="R52">
        <f t="shared" si="0"/>
        <v>3</v>
      </c>
      <c r="S52">
        <f t="shared" si="1"/>
        <v>3.3333333333333335</v>
      </c>
      <c r="T52">
        <f t="shared" si="2"/>
        <v>2</v>
      </c>
      <c r="U52">
        <f t="shared" si="3"/>
        <v>1.6666666666666667</v>
      </c>
    </row>
    <row r="53" spans="1:21" ht="45" customHeight="1" x14ac:dyDescent="0.25">
      <c r="A53">
        <v>12006</v>
      </c>
      <c r="B53">
        <v>3450</v>
      </c>
      <c r="C53">
        <v>0</v>
      </c>
      <c r="D53" t="s">
        <v>12</v>
      </c>
      <c r="E53" s="4" t="s">
        <v>78</v>
      </c>
      <c r="F53" s="13">
        <v>3</v>
      </c>
      <c r="G53" s="13">
        <v>2</v>
      </c>
      <c r="H53" s="13">
        <v>3</v>
      </c>
      <c r="I53" s="7">
        <v>3</v>
      </c>
      <c r="J53" s="7">
        <v>1</v>
      </c>
      <c r="K53" s="7">
        <v>3</v>
      </c>
      <c r="L53" s="15">
        <v>2</v>
      </c>
      <c r="M53" s="15">
        <v>4</v>
      </c>
      <c r="N53" s="15">
        <v>3</v>
      </c>
      <c r="O53" s="8">
        <v>3</v>
      </c>
      <c r="P53" s="8">
        <v>2</v>
      </c>
      <c r="Q53" s="8">
        <v>3</v>
      </c>
      <c r="R53">
        <f t="shared" si="0"/>
        <v>2.6666666666666665</v>
      </c>
      <c r="S53">
        <f t="shared" si="1"/>
        <v>2.3333333333333335</v>
      </c>
      <c r="T53">
        <f t="shared" si="2"/>
        <v>3</v>
      </c>
      <c r="U53">
        <f t="shared" si="3"/>
        <v>2.6666666666666665</v>
      </c>
    </row>
    <row r="54" spans="1:21" ht="45" customHeight="1" x14ac:dyDescent="0.25">
      <c r="A54">
        <v>3498</v>
      </c>
      <c r="B54">
        <v>474</v>
      </c>
      <c r="C54">
        <v>0</v>
      </c>
      <c r="D54" t="s">
        <v>79</v>
      </c>
      <c r="E54" s="4" t="s">
        <v>80</v>
      </c>
      <c r="F54" s="13">
        <v>3</v>
      </c>
      <c r="G54" s="13">
        <v>3</v>
      </c>
      <c r="H54" s="13">
        <v>3</v>
      </c>
      <c r="I54" s="7">
        <v>3</v>
      </c>
      <c r="J54" s="7">
        <v>1</v>
      </c>
      <c r="K54" s="7">
        <v>1</v>
      </c>
      <c r="L54" s="15">
        <v>2</v>
      </c>
      <c r="M54" s="15">
        <v>1</v>
      </c>
      <c r="N54" s="15">
        <v>3</v>
      </c>
      <c r="O54" s="8">
        <v>2</v>
      </c>
      <c r="P54" s="8">
        <v>3</v>
      </c>
      <c r="Q54" s="8">
        <v>3</v>
      </c>
      <c r="R54">
        <f t="shared" si="0"/>
        <v>3</v>
      </c>
      <c r="S54">
        <f t="shared" si="1"/>
        <v>1.6666666666666667</v>
      </c>
      <c r="T54">
        <f t="shared" si="2"/>
        <v>2</v>
      </c>
      <c r="U54">
        <f t="shared" si="3"/>
        <v>2.6666666666666665</v>
      </c>
    </row>
    <row r="55" spans="1:21" ht="45" customHeight="1" x14ac:dyDescent="0.25">
      <c r="A55">
        <v>10329</v>
      </c>
      <c r="B55">
        <v>4158</v>
      </c>
      <c r="C55">
        <v>0</v>
      </c>
      <c r="D55" t="s">
        <v>81</v>
      </c>
      <c r="E55" s="4" t="s">
        <v>82</v>
      </c>
      <c r="F55" s="13">
        <v>3</v>
      </c>
      <c r="G55" s="13">
        <v>3</v>
      </c>
      <c r="H55" s="13">
        <v>3</v>
      </c>
      <c r="I55" s="7">
        <v>2</v>
      </c>
      <c r="J55" s="7">
        <v>3</v>
      </c>
      <c r="K55" s="7">
        <v>3</v>
      </c>
      <c r="L55" s="15">
        <v>2</v>
      </c>
      <c r="M55" s="15">
        <v>1</v>
      </c>
      <c r="N55" s="15">
        <v>2</v>
      </c>
      <c r="O55" s="8">
        <v>1</v>
      </c>
      <c r="P55" s="8">
        <v>3</v>
      </c>
      <c r="Q55" s="8">
        <v>2</v>
      </c>
      <c r="R55">
        <f t="shared" si="0"/>
        <v>3</v>
      </c>
      <c r="S55">
        <f t="shared" si="1"/>
        <v>2.6666666666666665</v>
      </c>
      <c r="T55">
        <f t="shared" si="2"/>
        <v>1.6666666666666667</v>
      </c>
      <c r="U55">
        <f t="shared" si="3"/>
        <v>2</v>
      </c>
    </row>
    <row r="56" spans="1:21" ht="45" customHeight="1" x14ac:dyDescent="0.25">
      <c r="A56">
        <v>7039</v>
      </c>
      <c r="B56">
        <v>1662</v>
      </c>
      <c r="C56">
        <v>0</v>
      </c>
      <c r="D56" t="s">
        <v>12</v>
      </c>
      <c r="E56" s="4" t="s">
        <v>83</v>
      </c>
      <c r="F56" s="13">
        <v>3</v>
      </c>
      <c r="G56" s="13">
        <v>3</v>
      </c>
      <c r="H56" s="13">
        <v>4</v>
      </c>
      <c r="I56" s="7">
        <v>3</v>
      </c>
      <c r="J56" s="7">
        <v>1</v>
      </c>
      <c r="K56" s="7">
        <v>3</v>
      </c>
      <c r="L56" s="15">
        <v>3</v>
      </c>
      <c r="M56" s="15">
        <v>3</v>
      </c>
      <c r="N56" s="15">
        <v>3</v>
      </c>
      <c r="O56" s="8">
        <v>2</v>
      </c>
      <c r="P56" s="8">
        <v>3</v>
      </c>
      <c r="Q56" s="8">
        <v>4</v>
      </c>
      <c r="R56">
        <f t="shared" si="0"/>
        <v>3.3333333333333335</v>
      </c>
      <c r="S56">
        <f t="shared" si="1"/>
        <v>2.3333333333333335</v>
      </c>
      <c r="T56">
        <f t="shared" si="2"/>
        <v>3</v>
      </c>
      <c r="U56">
        <f t="shared" si="3"/>
        <v>3</v>
      </c>
    </row>
    <row r="57" spans="1:21" ht="45" customHeight="1" x14ac:dyDescent="0.25">
      <c r="A57">
        <v>14787</v>
      </c>
      <c r="B57">
        <v>1287</v>
      </c>
      <c r="C57">
        <v>0</v>
      </c>
      <c r="D57" t="s">
        <v>84</v>
      </c>
      <c r="E57" s="4" t="s">
        <v>85</v>
      </c>
      <c r="F57" s="13">
        <v>3</v>
      </c>
      <c r="G57" s="13">
        <v>3</v>
      </c>
      <c r="H57" s="13">
        <v>4</v>
      </c>
      <c r="I57" s="7">
        <v>3</v>
      </c>
      <c r="J57" s="7">
        <v>1</v>
      </c>
      <c r="K57" s="7">
        <v>3</v>
      </c>
      <c r="L57" s="15">
        <v>2</v>
      </c>
      <c r="M57" s="15">
        <v>1</v>
      </c>
      <c r="N57" s="15">
        <v>3</v>
      </c>
      <c r="O57" s="8">
        <v>1</v>
      </c>
      <c r="P57" s="8">
        <v>3</v>
      </c>
      <c r="Q57" s="8">
        <v>3</v>
      </c>
      <c r="R57">
        <f t="shared" si="0"/>
        <v>3.3333333333333335</v>
      </c>
      <c r="S57">
        <f t="shared" si="1"/>
        <v>2.3333333333333335</v>
      </c>
      <c r="T57">
        <f t="shared" si="2"/>
        <v>2</v>
      </c>
      <c r="U57">
        <f t="shared" si="3"/>
        <v>2.3333333333333335</v>
      </c>
    </row>
    <row r="58" spans="1:21" ht="45" customHeight="1" x14ac:dyDescent="0.25">
      <c r="A58">
        <v>9884</v>
      </c>
      <c r="B58">
        <v>327</v>
      </c>
      <c r="C58">
        <v>0</v>
      </c>
      <c r="D58" t="s">
        <v>86</v>
      </c>
      <c r="E58" s="4" t="s">
        <v>87</v>
      </c>
      <c r="F58" s="13">
        <v>2</v>
      </c>
      <c r="G58" s="13">
        <v>3</v>
      </c>
      <c r="H58" s="13">
        <v>4</v>
      </c>
      <c r="I58" s="7">
        <v>1</v>
      </c>
      <c r="J58" s="7">
        <v>1</v>
      </c>
      <c r="K58" s="7">
        <v>1</v>
      </c>
      <c r="L58" s="15">
        <v>1</v>
      </c>
      <c r="M58" s="15">
        <v>1</v>
      </c>
      <c r="N58" s="15">
        <v>3</v>
      </c>
      <c r="O58" s="8">
        <v>2</v>
      </c>
      <c r="P58" s="8">
        <v>3</v>
      </c>
      <c r="Q58" s="8">
        <v>3</v>
      </c>
      <c r="R58">
        <f t="shared" si="0"/>
        <v>3</v>
      </c>
      <c r="S58">
        <f t="shared" si="1"/>
        <v>1</v>
      </c>
      <c r="T58">
        <f t="shared" si="2"/>
        <v>1.6666666666666667</v>
      </c>
      <c r="U58">
        <f t="shared" si="3"/>
        <v>2.6666666666666665</v>
      </c>
    </row>
    <row r="59" spans="1:21" ht="45" customHeight="1" x14ac:dyDescent="0.25">
      <c r="A59">
        <v>330</v>
      </c>
      <c r="B59">
        <v>5715</v>
      </c>
      <c r="C59">
        <v>0</v>
      </c>
      <c r="D59" t="s">
        <v>88</v>
      </c>
      <c r="E59" s="4" t="s">
        <v>89</v>
      </c>
      <c r="F59" s="13">
        <v>3</v>
      </c>
      <c r="G59" s="13">
        <v>2</v>
      </c>
      <c r="H59" s="13">
        <v>3</v>
      </c>
      <c r="I59" s="7">
        <v>3</v>
      </c>
      <c r="J59" s="7">
        <v>4</v>
      </c>
      <c r="K59" s="7">
        <v>4</v>
      </c>
      <c r="L59" s="15">
        <v>2</v>
      </c>
      <c r="M59" s="15">
        <v>1</v>
      </c>
      <c r="N59" s="15">
        <v>1</v>
      </c>
      <c r="O59" s="8">
        <v>2</v>
      </c>
      <c r="P59" s="8">
        <v>2</v>
      </c>
      <c r="Q59" s="8">
        <v>1</v>
      </c>
      <c r="R59">
        <f t="shared" si="0"/>
        <v>2.6666666666666665</v>
      </c>
      <c r="S59">
        <f t="shared" si="1"/>
        <v>3.6666666666666665</v>
      </c>
      <c r="T59">
        <f t="shared" si="2"/>
        <v>1.3333333333333333</v>
      </c>
      <c r="U59">
        <f t="shared" si="3"/>
        <v>1.6666666666666667</v>
      </c>
    </row>
    <row r="60" spans="1:21" ht="45" customHeight="1" x14ac:dyDescent="0.25">
      <c r="A60">
        <v>1068</v>
      </c>
      <c r="B60">
        <v>3683</v>
      </c>
      <c r="C60">
        <v>0</v>
      </c>
      <c r="D60" t="s">
        <v>12</v>
      </c>
      <c r="E60" s="4" t="s">
        <v>90</v>
      </c>
      <c r="F60" s="13">
        <v>3</v>
      </c>
      <c r="G60" s="13">
        <v>3</v>
      </c>
      <c r="H60" s="13">
        <v>4</v>
      </c>
      <c r="I60" s="7">
        <v>3</v>
      </c>
      <c r="J60" s="7">
        <v>1</v>
      </c>
      <c r="K60" s="7">
        <v>3</v>
      </c>
      <c r="L60" s="15">
        <v>2</v>
      </c>
      <c r="M60" s="15">
        <v>3</v>
      </c>
      <c r="N60" s="15">
        <v>3</v>
      </c>
      <c r="O60" s="8">
        <v>3</v>
      </c>
      <c r="P60" s="8">
        <v>3</v>
      </c>
      <c r="Q60" s="8">
        <v>4</v>
      </c>
      <c r="R60">
        <f t="shared" si="0"/>
        <v>3.3333333333333335</v>
      </c>
      <c r="S60">
        <f t="shared" si="1"/>
        <v>2.3333333333333335</v>
      </c>
      <c r="T60">
        <f t="shared" si="2"/>
        <v>2.6666666666666665</v>
      </c>
      <c r="U60">
        <f t="shared" si="3"/>
        <v>3.3333333333333335</v>
      </c>
    </row>
    <row r="61" spans="1:21" ht="45" customHeight="1" x14ac:dyDescent="0.25">
      <c r="A61">
        <v>3815</v>
      </c>
      <c r="B61">
        <v>5628</v>
      </c>
      <c r="C61">
        <v>0</v>
      </c>
      <c r="D61" t="s">
        <v>12</v>
      </c>
      <c r="E61" s="4" t="s">
        <v>91</v>
      </c>
      <c r="F61" s="13">
        <v>3</v>
      </c>
      <c r="G61" s="13">
        <v>3</v>
      </c>
      <c r="H61" s="13">
        <v>3</v>
      </c>
      <c r="I61" s="7">
        <v>3</v>
      </c>
      <c r="J61" s="7">
        <v>3</v>
      </c>
      <c r="K61" s="7">
        <v>3</v>
      </c>
      <c r="L61" s="15">
        <v>2</v>
      </c>
      <c r="M61" s="15">
        <v>1</v>
      </c>
      <c r="N61" s="15">
        <v>3</v>
      </c>
      <c r="O61" s="8">
        <v>3</v>
      </c>
      <c r="P61" s="8">
        <v>3</v>
      </c>
      <c r="Q61" s="8">
        <v>3</v>
      </c>
      <c r="R61">
        <f t="shared" si="0"/>
        <v>3</v>
      </c>
      <c r="S61">
        <f t="shared" si="1"/>
        <v>3</v>
      </c>
      <c r="T61">
        <f t="shared" si="2"/>
        <v>2</v>
      </c>
      <c r="U61">
        <f t="shared" si="3"/>
        <v>3</v>
      </c>
    </row>
    <row r="62" spans="1:21" ht="45" customHeight="1" x14ac:dyDescent="0.25">
      <c r="A62">
        <v>9272</v>
      </c>
      <c r="B62">
        <v>4462</v>
      </c>
      <c r="C62">
        <v>0</v>
      </c>
      <c r="D62" t="s">
        <v>81</v>
      </c>
      <c r="E62" s="4" t="s">
        <v>92</v>
      </c>
      <c r="F62" s="13">
        <v>2</v>
      </c>
      <c r="G62" s="13">
        <v>2</v>
      </c>
      <c r="H62" s="13">
        <v>3</v>
      </c>
      <c r="I62" s="7">
        <v>3</v>
      </c>
      <c r="J62" s="7">
        <v>3</v>
      </c>
      <c r="K62" s="7">
        <v>3</v>
      </c>
      <c r="L62" s="15">
        <v>1</v>
      </c>
      <c r="M62" s="15">
        <v>1</v>
      </c>
      <c r="N62" s="15">
        <v>1</v>
      </c>
      <c r="O62" s="8">
        <v>1</v>
      </c>
      <c r="P62" s="8">
        <v>2</v>
      </c>
      <c r="Q62" s="8">
        <v>2</v>
      </c>
      <c r="R62">
        <f t="shared" si="0"/>
        <v>2.3333333333333335</v>
      </c>
      <c r="S62">
        <f t="shared" si="1"/>
        <v>3</v>
      </c>
      <c r="T62">
        <f t="shared" si="2"/>
        <v>1</v>
      </c>
      <c r="U62">
        <f t="shared" si="3"/>
        <v>1.6666666666666667</v>
      </c>
    </row>
    <row r="63" spans="1:21" ht="45" customHeight="1" x14ac:dyDescent="0.25">
      <c r="A63">
        <v>3424</v>
      </c>
      <c r="B63">
        <v>4051</v>
      </c>
      <c r="C63">
        <v>0</v>
      </c>
      <c r="D63" t="s">
        <v>93</v>
      </c>
      <c r="E63" s="4" t="s">
        <v>94</v>
      </c>
      <c r="F63" s="13">
        <v>2</v>
      </c>
      <c r="G63" s="13">
        <v>2</v>
      </c>
      <c r="H63" s="13">
        <v>2</v>
      </c>
      <c r="I63" s="7">
        <v>1</v>
      </c>
      <c r="J63" s="7">
        <v>1</v>
      </c>
      <c r="K63" s="7">
        <v>1</v>
      </c>
      <c r="L63" s="15">
        <v>1</v>
      </c>
      <c r="M63" s="15">
        <v>1</v>
      </c>
      <c r="N63" s="15">
        <v>1</v>
      </c>
      <c r="O63" s="8">
        <v>1</v>
      </c>
      <c r="P63" s="8">
        <v>2</v>
      </c>
      <c r="Q63" s="8">
        <v>1</v>
      </c>
      <c r="R63">
        <f t="shared" si="0"/>
        <v>2</v>
      </c>
      <c r="S63">
        <f t="shared" si="1"/>
        <v>1</v>
      </c>
      <c r="T63">
        <f t="shared" si="2"/>
        <v>1</v>
      </c>
      <c r="U63">
        <f t="shared" si="3"/>
        <v>1.3333333333333333</v>
      </c>
    </row>
    <row r="64" spans="1:21" ht="45" customHeight="1" x14ac:dyDescent="0.25">
      <c r="A64">
        <v>5227</v>
      </c>
      <c r="B64">
        <v>2888</v>
      </c>
      <c r="C64">
        <v>0</v>
      </c>
      <c r="D64" t="s">
        <v>61</v>
      </c>
      <c r="E64" s="4" t="s">
        <v>95</v>
      </c>
      <c r="F64" s="13">
        <v>3</v>
      </c>
      <c r="G64" s="13">
        <v>2</v>
      </c>
      <c r="H64" s="13">
        <v>3</v>
      </c>
      <c r="I64" s="7">
        <v>1</v>
      </c>
      <c r="J64" s="7">
        <v>3</v>
      </c>
      <c r="K64" s="7">
        <v>3</v>
      </c>
      <c r="L64" s="15">
        <v>1</v>
      </c>
      <c r="M64" s="15">
        <v>1</v>
      </c>
      <c r="N64" s="15">
        <v>1</v>
      </c>
      <c r="O64" s="8">
        <v>1</v>
      </c>
      <c r="P64" s="8">
        <v>2</v>
      </c>
      <c r="Q64" s="8">
        <v>1</v>
      </c>
      <c r="R64">
        <f t="shared" si="0"/>
        <v>2.6666666666666665</v>
      </c>
      <c r="S64">
        <f t="shared" si="1"/>
        <v>2.3333333333333335</v>
      </c>
      <c r="T64">
        <f t="shared" si="2"/>
        <v>1</v>
      </c>
      <c r="U64">
        <f t="shared" si="3"/>
        <v>1.3333333333333333</v>
      </c>
    </row>
    <row r="65" spans="1:21" ht="45" customHeight="1" x14ac:dyDescent="0.25">
      <c r="A65">
        <v>12710</v>
      </c>
      <c r="B65">
        <v>6014</v>
      </c>
      <c r="C65">
        <v>0</v>
      </c>
      <c r="D65" t="s">
        <v>69</v>
      </c>
      <c r="E65" s="4" t="s">
        <v>96</v>
      </c>
      <c r="F65" s="13">
        <v>3</v>
      </c>
      <c r="G65" s="13">
        <v>2</v>
      </c>
      <c r="H65" s="13">
        <v>3</v>
      </c>
      <c r="I65" s="7">
        <v>3</v>
      </c>
      <c r="J65" s="7">
        <v>3</v>
      </c>
      <c r="K65" s="7">
        <v>3</v>
      </c>
      <c r="L65" s="15">
        <v>2</v>
      </c>
      <c r="M65" s="15">
        <v>1</v>
      </c>
      <c r="N65" s="15">
        <v>1</v>
      </c>
      <c r="O65" s="8">
        <v>1</v>
      </c>
      <c r="P65" s="8">
        <v>2</v>
      </c>
      <c r="Q65" s="8">
        <v>1</v>
      </c>
      <c r="R65">
        <f t="shared" si="0"/>
        <v>2.6666666666666665</v>
      </c>
      <c r="S65">
        <f t="shared" si="1"/>
        <v>3</v>
      </c>
      <c r="T65">
        <f t="shared" si="2"/>
        <v>1.3333333333333333</v>
      </c>
      <c r="U65">
        <f t="shared" si="3"/>
        <v>1.3333333333333333</v>
      </c>
    </row>
    <row r="66" spans="1:21" ht="45" customHeight="1" x14ac:dyDescent="0.25">
      <c r="A66">
        <v>13079</v>
      </c>
      <c r="B66">
        <v>4299</v>
      </c>
      <c r="C66">
        <v>0</v>
      </c>
      <c r="D66" t="s">
        <v>97</v>
      </c>
      <c r="E66" s="4" t="s">
        <v>98</v>
      </c>
      <c r="F66" s="13">
        <v>2</v>
      </c>
      <c r="G66" s="13">
        <v>1</v>
      </c>
      <c r="H66" s="13">
        <v>3</v>
      </c>
      <c r="I66" s="7">
        <v>3</v>
      </c>
      <c r="J66" s="7">
        <v>3</v>
      </c>
      <c r="K66" s="7">
        <v>3</v>
      </c>
      <c r="L66" s="15">
        <v>1</v>
      </c>
      <c r="M66" s="15">
        <v>1</v>
      </c>
      <c r="N66" s="15">
        <v>1</v>
      </c>
      <c r="O66" s="8">
        <v>1</v>
      </c>
      <c r="P66" s="8">
        <v>1</v>
      </c>
      <c r="Q66" s="8">
        <v>1</v>
      </c>
      <c r="R66">
        <f t="shared" si="0"/>
        <v>2</v>
      </c>
      <c r="S66">
        <f t="shared" si="1"/>
        <v>3</v>
      </c>
      <c r="T66">
        <f t="shared" si="2"/>
        <v>1</v>
      </c>
      <c r="U66">
        <f t="shared" si="3"/>
        <v>1</v>
      </c>
    </row>
    <row r="67" spans="1:21" ht="45" customHeight="1" x14ac:dyDescent="0.25">
      <c r="A67">
        <v>7045</v>
      </c>
      <c r="B67">
        <v>459</v>
      </c>
      <c r="C67">
        <v>0</v>
      </c>
      <c r="D67" t="s">
        <v>6</v>
      </c>
      <c r="E67" s="4" t="s">
        <v>99</v>
      </c>
      <c r="F67" s="13">
        <v>3</v>
      </c>
      <c r="G67" s="13">
        <v>3</v>
      </c>
      <c r="H67" s="13">
        <v>4</v>
      </c>
      <c r="I67" s="7">
        <v>4</v>
      </c>
      <c r="J67" s="7">
        <v>1</v>
      </c>
      <c r="K67" s="7">
        <v>1</v>
      </c>
      <c r="L67" s="15">
        <v>2</v>
      </c>
      <c r="M67" s="15">
        <v>3</v>
      </c>
      <c r="N67" s="15">
        <v>3</v>
      </c>
      <c r="O67" s="8">
        <v>2</v>
      </c>
      <c r="P67" s="8">
        <v>3</v>
      </c>
      <c r="Q67" s="8">
        <v>4</v>
      </c>
      <c r="R67">
        <f t="shared" ref="R67:R130" si="4">AVERAGE(F67:H67)</f>
        <v>3.3333333333333335</v>
      </c>
      <c r="S67">
        <f t="shared" ref="S67:S130" si="5">AVERAGE(I67:K67)</f>
        <v>2</v>
      </c>
      <c r="T67">
        <f t="shared" ref="T67:T130" si="6">AVERAGE(L67:N67)</f>
        <v>2.6666666666666665</v>
      </c>
      <c r="U67">
        <f t="shared" ref="U67:U130" si="7">AVERAGE(O67:Q67)</f>
        <v>3</v>
      </c>
    </row>
    <row r="68" spans="1:21" ht="45" customHeight="1" x14ac:dyDescent="0.25">
      <c r="A68">
        <v>14873</v>
      </c>
      <c r="B68">
        <v>2719</v>
      </c>
      <c r="C68">
        <v>0</v>
      </c>
      <c r="D68" t="s">
        <v>100</v>
      </c>
      <c r="E68" s="4" t="s">
        <v>101</v>
      </c>
      <c r="F68" s="13">
        <v>2</v>
      </c>
      <c r="G68" s="13">
        <v>2</v>
      </c>
      <c r="H68" s="13">
        <v>3</v>
      </c>
      <c r="I68" s="7">
        <v>3</v>
      </c>
      <c r="J68" s="7">
        <v>3</v>
      </c>
      <c r="K68" s="7">
        <v>3</v>
      </c>
      <c r="L68" s="15">
        <v>1</v>
      </c>
      <c r="M68" s="15">
        <v>1</v>
      </c>
      <c r="N68" s="15">
        <v>1</v>
      </c>
      <c r="O68" s="8">
        <v>1</v>
      </c>
      <c r="P68" s="8">
        <v>2</v>
      </c>
      <c r="Q68" s="8">
        <v>1</v>
      </c>
      <c r="R68">
        <f t="shared" si="4"/>
        <v>2.3333333333333335</v>
      </c>
      <c r="S68">
        <f t="shared" si="5"/>
        <v>3</v>
      </c>
      <c r="T68">
        <f t="shared" si="6"/>
        <v>1</v>
      </c>
      <c r="U68">
        <f t="shared" si="7"/>
        <v>1.3333333333333333</v>
      </c>
    </row>
    <row r="69" spans="1:21" ht="45" customHeight="1" x14ac:dyDescent="0.25">
      <c r="A69">
        <v>14978</v>
      </c>
      <c r="B69">
        <v>3457</v>
      </c>
      <c r="C69">
        <v>0</v>
      </c>
      <c r="D69" t="s">
        <v>102</v>
      </c>
      <c r="E69" s="4" t="s">
        <v>103</v>
      </c>
      <c r="F69" s="13">
        <v>2</v>
      </c>
      <c r="G69" s="13">
        <v>2</v>
      </c>
      <c r="H69" s="13">
        <v>3</v>
      </c>
      <c r="I69" s="7">
        <v>3</v>
      </c>
      <c r="J69" s="7">
        <v>4</v>
      </c>
      <c r="K69" s="7">
        <v>3</v>
      </c>
      <c r="L69" s="15">
        <v>2</v>
      </c>
      <c r="M69" s="15">
        <v>1</v>
      </c>
      <c r="N69" s="15">
        <v>1</v>
      </c>
      <c r="O69" s="8">
        <v>1</v>
      </c>
      <c r="P69" s="8">
        <v>2</v>
      </c>
      <c r="Q69" s="8">
        <v>1</v>
      </c>
      <c r="R69">
        <f t="shared" si="4"/>
        <v>2.3333333333333335</v>
      </c>
      <c r="S69">
        <f t="shared" si="5"/>
        <v>3.3333333333333335</v>
      </c>
      <c r="T69">
        <f t="shared" si="6"/>
        <v>1.3333333333333333</v>
      </c>
      <c r="U69">
        <f t="shared" si="7"/>
        <v>1.3333333333333333</v>
      </c>
    </row>
    <row r="70" spans="1:21" ht="45" customHeight="1" x14ac:dyDescent="0.25">
      <c r="A70">
        <v>14272</v>
      </c>
      <c r="B70">
        <v>3146</v>
      </c>
      <c r="C70">
        <v>0</v>
      </c>
      <c r="D70" t="s">
        <v>16</v>
      </c>
      <c r="E70" s="4" t="s">
        <v>104</v>
      </c>
      <c r="F70" s="13">
        <v>3</v>
      </c>
      <c r="G70" s="13">
        <v>2</v>
      </c>
      <c r="H70" s="13">
        <v>3</v>
      </c>
      <c r="I70" s="7">
        <v>3</v>
      </c>
      <c r="J70" s="7">
        <v>3</v>
      </c>
      <c r="K70" s="7">
        <v>3</v>
      </c>
      <c r="L70" s="15">
        <v>2</v>
      </c>
      <c r="M70" s="15">
        <v>1</v>
      </c>
      <c r="N70" s="15">
        <v>1</v>
      </c>
      <c r="O70" s="8">
        <v>1</v>
      </c>
      <c r="P70" s="8">
        <v>2</v>
      </c>
      <c r="Q70" s="8">
        <v>2</v>
      </c>
      <c r="R70">
        <f t="shared" si="4"/>
        <v>2.6666666666666665</v>
      </c>
      <c r="S70">
        <f t="shared" si="5"/>
        <v>3</v>
      </c>
      <c r="T70">
        <f t="shared" si="6"/>
        <v>1.3333333333333333</v>
      </c>
      <c r="U70">
        <f t="shared" si="7"/>
        <v>1.6666666666666667</v>
      </c>
    </row>
    <row r="71" spans="1:21" ht="45" customHeight="1" x14ac:dyDescent="0.25">
      <c r="A71">
        <v>12541</v>
      </c>
      <c r="B71">
        <v>4548</v>
      </c>
      <c r="C71">
        <v>0</v>
      </c>
      <c r="D71" t="s">
        <v>81</v>
      </c>
      <c r="E71" s="4" t="s">
        <v>105</v>
      </c>
      <c r="F71" s="13">
        <v>3</v>
      </c>
      <c r="G71" s="13">
        <v>3</v>
      </c>
      <c r="H71" s="13">
        <v>3</v>
      </c>
      <c r="I71" s="7">
        <v>4</v>
      </c>
      <c r="J71" s="7">
        <v>3</v>
      </c>
      <c r="K71" s="7">
        <v>3</v>
      </c>
      <c r="L71" s="15">
        <v>3</v>
      </c>
      <c r="M71" s="15">
        <v>1</v>
      </c>
      <c r="N71" s="15">
        <v>1</v>
      </c>
      <c r="O71" s="8">
        <v>2</v>
      </c>
      <c r="P71" s="8">
        <v>3</v>
      </c>
      <c r="Q71" s="8">
        <v>1</v>
      </c>
      <c r="R71">
        <f t="shared" si="4"/>
        <v>3</v>
      </c>
      <c r="S71">
        <f t="shared" si="5"/>
        <v>3.3333333333333335</v>
      </c>
      <c r="T71">
        <f t="shared" si="6"/>
        <v>1.6666666666666667</v>
      </c>
      <c r="U71">
        <f t="shared" si="7"/>
        <v>2</v>
      </c>
    </row>
    <row r="72" spans="1:21" ht="45" customHeight="1" x14ac:dyDescent="0.25">
      <c r="A72">
        <v>5798</v>
      </c>
      <c r="B72">
        <v>3850</v>
      </c>
      <c r="C72">
        <v>0</v>
      </c>
      <c r="D72" t="s">
        <v>12</v>
      </c>
      <c r="E72" s="4" t="s">
        <v>106</v>
      </c>
      <c r="F72" s="13">
        <v>3</v>
      </c>
      <c r="G72" s="13">
        <v>3</v>
      </c>
      <c r="H72" s="13">
        <v>4</v>
      </c>
      <c r="I72" s="7">
        <v>4</v>
      </c>
      <c r="J72" s="7">
        <v>4</v>
      </c>
      <c r="K72" s="7">
        <v>3</v>
      </c>
      <c r="L72" s="15">
        <v>3</v>
      </c>
      <c r="M72" s="15">
        <v>1</v>
      </c>
      <c r="N72" s="15">
        <v>3</v>
      </c>
      <c r="O72" s="8">
        <v>3</v>
      </c>
      <c r="P72" s="8">
        <v>3</v>
      </c>
      <c r="Q72" s="8">
        <v>4</v>
      </c>
      <c r="R72">
        <f t="shared" si="4"/>
        <v>3.3333333333333335</v>
      </c>
      <c r="S72">
        <f t="shared" si="5"/>
        <v>3.6666666666666665</v>
      </c>
      <c r="T72">
        <f t="shared" si="6"/>
        <v>2.3333333333333335</v>
      </c>
      <c r="U72">
        <f t="shared" si="7"/>
        <v>3.3333333333333335</v>
      </c>
    </row>
    <row r="73" spans="1:21" ht="45" customHeight="1" x14ac:dyDescent="0.25">
      <c r="A73">
        <v>10468</v>
      </c>
      <c r="B73">
        <v>1563</v>
      </c>
      <c r="C73">
        <v>0</v>
      </c>
      <c r="D73" t="s">
        <v>107</v>
      </c>
      <c r="E73" s="4" t="s">
        <v>108</v>
      </c>
      <c r="F73" s="13">
        <v>3</v>
      </c>
      <c r="G73" s="13">
        <v>1</v>
      </c>
      <c r="H73" s="13">
        <v>3</v>
      </c>
      <c r="I73" s="7">
        <v>2</v>
      </c>
      <c r="J73" s="7">
        <v>1</v>
      </c>
      <c r="K73" s="7">
        <v>3</v>
      </c>
      <c r="L73" s="15">
        <v>2</v>
      </c>
      <c r="M73" s="15">
        <v>1</v>
      </c>
      <c r="N73" s="15">
        <v>1</v>
      </c>
      <c r="O73" s="8">
        <v>1</v>
      </c>
      <c r="P73" s="8">
        <v>1</v>
      </c>
      <c r="Q73" s="8">
        <v>2</v>
      </c>
      <c r="R73">
        <f t="shared" si="4"/>
        <v>2.3333333333333335</v>
      </c>
      <c r="S73">
        <f t="shared" si="5"/>
        <v>2</v>
      </c>
      <c r="T73">
        <f t="shared" si="6"/>
        <v>1.3333333333333333</v>
      </c>
      <c r="U73">
        <f t="shared" si="7"/>
        <v>1.3333333333333333</v>
      </c>
    </row>
    <row r="74" spans="1:21" ht="45" customHeight="1" x14ac:dyDescent="0.25">
      <c r="A74">
        <v>5177</v>
      </c>
      <c r="B74">
        <v>4741</v>
      </c>
      <c r="C74">
        <v>0</v>
      </c>
      <c r="D74" t="s">
        <v>31</v>
      </c>
      <c r="E74" s="4" t="s">
        <v>109</v>
      </c>
      <c r="F74" s="13">
        <v>3</v>
      </c>
      <c r="G74" s="13">
        <v>3</v>
      </c>
      <c r="H74" s="13">
        <v>3</v>
      </c>
      <c r="I74" s="7">
        <v>3</v>
      </c>
      <c r="J74" s="7">
        <v>3</v>
      </c>
      <c r="K74" s="7">
        <v>3</v>
      </c>
      <c r="L74" s="15">
        <v>3</v>
      </c>
      <c r="M74" s="15">
        <v>3</v>
      </c>
      <c r="N74" s="15">
        <v>1</v>
      </c>
      <c r="O74" s="8">
        <v>2</v>
      </c>
      <c r="P74" s="8">
        <v>3</v>
      </c>
      <c r="Q74" s="8">
        <v>1</v>
      </c>
      <c r="R74">
        <f t="shared" si="4"/>
        <v>3</v>
      </c>
      <c r="S74">
        <f t="shared" si="5"/>
        <v>3</v>
      </c>
      <c r="T74">
        <f t="shared" si="6"/>
        <v>2.3333333333333335</v>
      </c>
      <c r="U74">
        <f t="shared" si="7"/>
        <v>2</v>
      </c>
    </row>
    <row r="75" spans="1:21" ht="45" customHeight="1" x14ac:dyDescent="0.25">
      <c r="A75">
        <v>11497</v>
      </c>
      <c r="B75">
        <v>4370</v>
      </c>
      <c r="C75">
        <v>0</v>
      </c>
      <c r="D75" t="s">
        <v>110</v>
      </c>
      <c r="E75" s="4" t="s">
        <v>111</v>
      </c>
      <c r="F75" s="13">
        <v>3</v>
      </c>
      <c r="G75" s="13">
        <v>2</v>
      </c>
      <c r="H75" s="13">
        <v>3</v>
      </c>
      <c r="I75" s="7">
        <v>3</v>
      </c>
      <c r="J75" s="7">
        <v>3</v>
      </c>
      <c r="K75" s="7">
        <v>3</v>
      </c>
      <c r="L75" s="15">
        <v>2</v>
      </c>
      <c r="M75" s="15">
        <v>3</v>
      </c>
      <c r="N75" s="15">
        <v>1</v>
      </c>
      <c r="O75" s="8">
        <v>1</v>
      </c>
      <c r="P75" s="8">
        <v>2</v>
      </c>
      <c r="Q75" s="8">
        <v>1</v>
      </c>
      <c r="R75">
        <f t="shared" si="4"/>
        <v>2.6666666666666665</v>
      </c>
      <c r="S75">
        <f t="shared" si="5"/>
        <v>3</v>
      </c>
      <c r="T75">
        <f t="shared" si="6"/>
        <v>2</v>
      </c>
      <c r="U75">
        <f t="shared" si="7"/>
        <v>1.3333333333333333</v>
      </c>
    </row>
    <row r="76" spans="1:21" ht="45" customHeight="1" x14ac:dyDescent="0.25">
      <c r="A76">
        <v>1979</v>
      </c>
      <c r="B76">
        <v>840</v>
      </c>
      <c r="C76">
        <v>0</v>
      </c>
      <c r="D76" t="s">
        <v>6</v>
      </c>
      <c r="E76" s="4" t="s">
        <v>112</v>
      </c>
      <c r="F76" s="13">
        <v>3</v>
      </c>
      <c r="G76" s="13">
        <v>3</v>
      </c>
      <c r="H76" s="13">
        <v>3</v>
      </c>
      <c r="I76" s="7">
        <v>3</v>
      </c>
      <c r="J76" s="7">
        <v>1</v>
      </c>
      <c r="K76" s="7">
        <v>1</v>
      </c>
      <c r="L76" s="15">
        <v>2</v>
      </c>
      <c r="M76" s="15">
        <v>3</v>
      </c>
      <c r="N76" s="15">
        <v>1</v>
      </c>
      <c r="O76" s="8">
        <v>2</v>
      </c>
      <c r="P76" s="8">
        <v>3</v>
      </c>
      <c r="Q76" s="8">
        <v>1</v>
      </c>
      <c r="R76">
        <f t="shared" si="4"/>
        <v>3</v>
      </c>
      <c r="S76">
        <f t="shared" si="5"/>
        <v>1.6666666666666667</v>
      </c>
      <c r="T76">
        <f t="shared" si="6"/>
        <v>2</v>
      </c>
      <c r="U76">
        <f t="shared" si="7"/>
        <v>2</v>
      </c>
    </row>
    <row r="77" spans="1:21" ht="45" customHeight="1" x14ac:dyDescent="0.25">
      <c r="A77">
        <v>378</v>
      </c>
      <c r="B77">
        <v>2563</v>
      </c>
      <c r="C77">
        <v>0</v>
      </c>
      <c r="D77" t="s">
        <v>12</v>
      </c>
      <c r="E77" s="4" t="s">
        <v>113</v>
      </c>
      <c r="F77" s="13">
        <v>3</v>
      </c>
      <c r="G77" s="13">
        <v>2</v>
      </c>
      <c r="H77" s="13">
        <v>3</v>
      </c>
      <c r="I77" s="7">
        <v>3</v>
      </c>
      <c r="J77" s="7">
        <v>4</v>
      </c>
      <c r="K77" s="7">
        <v>3</v>
      </c>
      <c r="L77" s="15">
        <v>1</v>
      </c>
      <c r="M77" s="15">
        <v>1</v>
      </c>
      <c r="N77" s="15">
        <v>1</v>
      </c>
      <c r="O77" s="8">
        <v>1</v>
      </c>
      <c r="P77" s="8">
        <v>2</v>
      </c>
      <c r="Q77" s="8">
        <v>1</v>
      </c>
      <c r="R77">
        <f t="shared" si="4"/>
        <v>2.6666666666666665</v>
      </c>
      <c r="S77">
        <f t="shared" si="5"/>
        <v>3.3333333333333335</v>
      </c>
      <c r="T77">
        <f t="shared" si="6"/>
        <v>1</v>
      </c>
      <c r="U77">
        <f t="shared" si="7"/>
        <v>1.3333333333333333</v>
      </c>
    </row>
    <row r="78" spans="1:21" ht="45" customHeight="1" x14ac:dyDescent="0.25">
      <c r="A78">
        <v>16435</v>
      </c>
      <c r="B78">
        <v>4775</v>
      </c>
      <c r="C78">
        <v>0</v>
      </c>
      <c r="D78" t="s">
        <v>31</v>
      </c>
      <c r="E78" s="4" t="s">
        <v>114</v>
      </c>
      <c r="F78" s="13">
        <v>2</v>
      </c>
      <c r="G78" s="13">
        <v>2</v>
      </c>
      <c r="H78" s="13">
        <v>3</v>
      </c>
      <c r="I78" s="7">
        <v>3</v>
      </c>
      <c r="J78" s="7">
        <v>3</v>
      </c>
      <c r="K78" s="7">
        <v>3</v>
      </c>
      <c r="L78" s="15">
        <v>1</v>
      </c>
      <c r="M78" s="15">
        <v>3</v>
      </c>
      <c r="N78" s="15">
        <v>2</v>
      </c>
      <c r="O78" s="8">
        <v>1</v>
      </c>
      <c r="P78" s="8">
        <v>2</v>
      </c>
      <c r="Q78" s="8">
        <v>2</v>
      </c>
      <c r="R78">
        <f t="shared" si="4"/>
        <v>2.3333333333333335</v>
      </c>
      <c r="S78">
        <f t="shared" si="5"/>
        <v>3</v>
      </c>
      <c r="T78">
        <f t="shared" si="6"/>
        <v>2</v>
      </c>
      <c r="U78">
        <f t="shared" si="7"/>
        <v>1.6666666666666667</v>
      </c>
    </row>
    <row r="79" spans="1:21" ht="45" customHeight="1" x14ac:dyDescent="0.25">
      <c r="A79">
        <v>3251</v>
      </c>
      <c r="B79">
        <v>4726</v>
      </c>
      <c r="C79">
        <v>0</v>
      </c>
      <c r="D79" t="s">
        <v>67</v>
      </c>
      <c r="E79" s="4" t="s">
        <v>115</v>
      </c>
      <c r="F79" s="13">
        <v>3</v>
      </c>
      <c r="G79" s="13">
        <v>2</v>
      </c>
      <c r="H79" s="13">
        <v>3</v>
      </c>
      <c r="I79" s="7">
        <v>3</v>
      </c>
      <c r="J79" s="7">
        <v>1</v>
      </c>
      <c r="K79" s="7">
        <v>3</v>
      </c>
      <c r="L79" s="15">
        <v>3</v>
      </c>
      <c r="M79" s="15">
        <v>1</v>
      </c>
      <c r="N79" s="15">
        <v>2</v>
      </c>
      <c r="O79" s="8">
        <v>2</v>
      </c>
      <c r="P79" s="8">
        <v>2</v>
      </c>
      <c r="Q79" s="8">
        <v>2</v>
      </c>
      <c r="R79">
        <f t="shared" si="4"/>
        <v>2.6666666666666665</v>
      </c>
      <c r="S79">
        <f t="shared" si="5"/>
        <v>2.3333333333333335</v>
      </c>
      <c r="T79">
        <f t="shared" si="6"/>
        <v>2</v>
      </c>
      <c r="U79">
        <f t="shared" si="7"/>
        <v>2</v>
      </c>
    </row>
    <row r="80" spans="1:21" ht="45" customHeight="1" x14ac:dyDescent="0.25">
      <c r="A80">
        <v>16319</v>
      </c>
      <c r="B80">
        <v>153</v>
      </c>
      <c r="C80">
        <v>0</v>
      </c>
      <c r="D80" t="s">
        <v>6</v>
      </c>
      <c r="E80" s="4" t="s">
        <v>116</v>
      </c>
      <c r="F80" s="13">
        <v>3</v>
      </c>
      <c r="G80" s="13">
        <v>3</v>
      </c>
      <c r="H80" s="13">
        <v>3</v>
      </c>
      <c r="I80" s="7">
        <v>3</v>
      </c>
      <c r="J80" s="7">
        <v>1</v>
      </c>
      <c r="K80" s="7">
        <v>3</v>
      </c>
      <c r="L80" s="15">
        <v>4</v>
      </c>
      <c r="M80" s="15">
        <v>3</v>
      </c>
      <c r="N80" s="15">
        <v>3</v>
      </c>
      <c r="O80" s="8">
        <v>3</v>
      </c>
      <c r="P80" s="8">
        <v>3</v>
      </c>
      <c r="Q80" s="8">
        <v>3</v>
      </c>
      <c r="R80">
        <f t="shared" si="4"/>
        <v>3</v>
      </c>
      <c r="S80">
        <f t="shared" si="5"/>
        <v>2.3333333333333335</v>
      </c>
      <c r="T80">
        <f t="shared" si="6"/>
        <v>3.3333333333333335</v>
      </c>
      <c r="U80">
        <f t="shared" si="7"/>
        <v>3</v>
      </c>
    </row>
    <row r="81" spans="1:21" ht="45" customHeight="1" x14ac:dyDescent="0.25">
      <c r="A81">
        <v>5930</v>
      </c>
      <c r="B81">
        <v>4772</v>
      </c>
      <c r="C81">
        <v>0</v>
      </c>
      <c r="D81" t="s">
        <v>31</v>
      </c>
      <c r="E81" s="4" t="s">
        <v>117</v>
      </c>
      <c r="F81" s="13">
        <v>3</v>
      </c>
      <c r="G81" s="13">
        <v>3</v>
      </c>
      <c r="H81" s="13">
        <v>3</v>
      </c>
      <c r="I81" s="7">
        <v>3</v>
      </c>
      <c r="J81" s="7">
        <v>1</v>
      </c>
      <c r="K81" s="7">
        <v>1</v>
      </c>
      <c r="L81" s="15">
        <v>2</v>
      </c>
      <c r="M81" s="15">
        <v>3</v>
      </c>
      <c r="N81" s="15">
        <v>1</v>
      </c>
      <c r="O81" s="8">
        <v>2</v>
      </c>
      <c r="P81" s="8">
        <v>3</v>
      </c>
      <c r="Q81" s="8">
        <v>1</v>
      </c>
      <c r="R81">
        <f t="shared" si="4"/>
        <v>3</v>
      </c>
      <c r="S81">
        <f t="shared" si="5"/>
        <v>1.6666666666666667</v>
      </c>
      <c r="T81">
        <f t="shared" si="6"/>
        <v>2</v>
      </c>
      <c r="U81">
        <f t="shared" si="7"/>
        <v>2</v>
      </c>
    </row>
    <row r="82" spans="1:21" ht="45" customHeight="1" x14ac:dyDescent="0.25">
      <c r="A82">
        <v>8776</v>
      </c>
      <c r="B82">
        <v>3768</v>
      </c>
      <c r="C82">
        <v>0</v>
      </c>
      <c r="D82" t="s">
        <v>81</v>
      </c>
      <c r="E82" s="4" t="s">
        <v>118</v>
      </c>
      <c r="F82" s="13">
        <v>3</v>
      </c>
      <c r="G82" s="13">
        <v>2</v>
      </c>
      <c r="H82" s="13">
        <v>3</v>
      </c>
      <c r="I82" s="7">
        <v>3</v>
      </c>
      <c r="J82" s="7">
        <v>4</v>
      </c>
      <c r="K82" s="7">
        <v>3</v>
      </c>
      <c r="L82" s="15">
        <v>3</v>
      </c>
      <c r="M82" s="15">
        <v>1</v>
      </c>
      <c r="N82" s="15">
        <v>2</v>
      </c>
      <c r="O82" s="8">
        <v>1</v>
      </c>
      <c r="P82" s="8">
        <v>2</v>
      </c>
      <c r="Q82" s="8">
        <v>2</v>
      </c>
      <c r="R82">
        <f t="shared" si="4"/>
        <v>2.6666666666666665</v>
      </c>
      <c r="S82">
        <f t="shared" si="5"/>
        <v>3.3333333333333335</v>
      </c>
      <c r="T82">
        <f t="shared" si="6"/>
        <v>2</v>
      </c>
      <c r="U82">
        <f t="shared" si="7"/>
        <v>1.6666666666666667</v>
      </c>
    </row>
    <row r="83" spans="1:21" ht="45" customHeight="1" x14ac:dyDescent="0.25">
      <c r="A83">
        <v>1436</v>
      </c>
      <c r="B83">
        <v>3212</v>
      </c>
      <c r="C83">
        <v>0</v>
      </c>
      <c r="D83" t="s">
        <v>16</v>
      </c>
      <c r="E83" s="4" t="s">
        <v>119</v>
      </c>
      <c r="F83" s="13">
        <v>2</v>
      </c>
      <c r="G83" s="13">
        <v>2</v>
      </c>
      <c r="H83" s="13">
        <v>3</v>
      </c>
      <c r="I83" s="7">
        <v>3</v>
      </c>
      <c r="J83" s="7">
        <v>1</v>
      </c>
      <c r="K83" s="7">
        <v>3</v>
      </c>
      <c r="L83" s="15">
        <v>1</v>
      </c>
      <c r="M83" s="15">
        <v>1</v>
      </c>
      <c r="N83" s="15">
        <v>1</v>
      </c>
      <c r="O83" s="8">
        <v>1</v>
      </c>
      <c r="P83" s="8">
        <v>2</v>
      </c>
      <c r="Q83" s="8">
        <v>2</v>
      </c>
      <c r="R83">
        <f t="shared" si="4"/>
        <v>2.3333333333333335</v>
      </c>
      <c r="S83">
        <f t="shared" si="5"/>
        <v>2.3333333333333335</v>
      </c>
      <c r="T83">
        <f t="shared" si="6"/>
        <v>1</v>
      </c>
      <c r="U83">
        <f t="shared" si="7"/>
        <v>1.6666666666666667</v>
      </c>
    </row>
    <row r="84" spans="1:21" ht="45" customHeight="1" x14ac:dyDescent="0.25">
      <c r="A84">
        <v>7057</v>
      </c>
      <c r="B84">
        <v>5139</v>
      </c>
      <c r="C84">
        <v>0</v>
      </c>
      <c r="D84" t="s">
        <v>120</v>
      </c>
      <c r="E84" s="4" t="s">
        <v>121</v>
      </c>
      <c r="F84" s="13">
        <v>3</v>
      </c>
      <c r="G84" s="13">
        <v>3</v>
      </c>
      <c r="H84" s="13">
        <v>4</v>
      </c>
      <c r="I84" s="7">
        <v>3</v>
      </c>
      <c r="J84" s="7">
        <v>3</v>
      </c>
      <c r="K84" s="7">
        <v>1</v>
      </c>
      <c r="L84" s="15">
        <v>2</v>
      </c>
      <c r="M84" s="15">
        <v>4</v>
      </c>
      <c r="N84" s="15">
        <v>3</v>
      </c>
      <c r="O84" s="8">
        <v>3</v>
      </c>
      <c r="P84" s="8">
        <v>3</v>
      </c>
      <c r="Q84" s="8">
        <v>4</v>
      </c>
      <c r="R84">
        <f t="shared" si="4"/>
        <v>3.3333333333333335</v>
      </c>
      <c r="S84">
        <f t="shared" si="5"/>
        <v>2.3333333333333335</v>
      </c>
      <c r="T84">
        <f t="shared" si="6"/>
        <v>3</v>
      </c>
      <c r="U84">
        <f t="shared" si="7"/>
        <v>3.3333333333333335</v>
      </c>
    </row>
    <row r="85" spans="1:21" ht="45" customHeight="1" x14ac:dyDescent="0.25">
      <c r="A85">
        <v>13644</v>
      </c>
      <c r="B85">
        <v>5865</v>
      </c>
      <c r="C85">
        <v>0</v>
      </c>
      <c r="D85" t="s">
        <v>35</v>
      </c>
      <c r="E85" s="4" t="s">
        <v>122</v>
      </c>
      <c r="F85" s="13">
        <v>2</v>
      </c>
      <c r="G85" s="13">
        <v>2</v>
      </c>
      <c r="H85" s="13">
        <v>3</v>
      </c>
      <c r="I85" s="7">
        <v>2</v>
      </c>
      <c r="J85" s="7">
        <v>3</v>
      </c>
      <c r="K85" s="7">
        <v>3</v>
      </c>
      <c r="L85" s="15">
        <v>1</v>
      </c>
      <c r="M85" s="15">
        <v>3</v>
      </c>
      <c r="N85" s="15">
        <v>1</v>
      </c>
      <c r="O85" s="8">
        <v>1</v>
      </c>
      <c r="P85" s="8">
        <v>2</v>
      </c>
      <c r="Q85" s="8">
        <v>2</v>
      </c>
      <c r="R85">
        <f t="shared" si="4"/>
        <v>2.3333333333333335</v>
      </c>
      <c r="S85">
        <f t="shared" si="5"/>
        <v>2.6666666666666665</v>
      </c>
      <c r="T85">
        <f t="shared" si="6"/>
        <v>1.6666666666666667</v>
      </c>
      <c r="U85">
        <f t="shared" si="7"/>
        <v>1.6666666666666667</v>
      </c>
    </row>
    <row r="86" spans="1:21" ht="45" customHeight="1" x14ac:dyDescent="0.25">
      <c r="A86">
        <v>14207</v>
      </c>
      <c r="B86">
        <v>2922</v>
      </c>
      <c r="C86">
        <v>0</v>
      </c>
      <c r="D86" t="s">
        <v>100</v>
      </c>
      <c r="E86" s="4" t="s">
        <v>123</v>
      </c>
      <c r="F86" s="13">
        <v>2</v>
      </c>
      <c r="G86" s="13">
        <v>2</v>
      </c>
      <c r="H86" s="13">
        <v>3</v>
      </c>
      <c r="I86" s="7">
        <v>2</v>
      </c>
      <c r="J86" s="7">
        <v>3</v>
      </c>
      <c r="K86" s="7">
        <v>3</v>
      </c>
      <c r="L86" s="15">
        <v>1</v>
      </c>
      <c r="M86" s="15">
        <v>1</v>
      </c>
      <c r="N86" s="15">
        <v>1</v>
      </c>
      <c r="O86" s="8">
        <v>1</v>
      </c>
      <c r="P86" s="8">
        <v>2</v>
      </c>
      <c r="Q86" s="8">
        <v>1</v>
      </c>
      <c r="R86">
        <f t="shared" si="4"/>
        <v>2.3333333333333335</v>
      </c>
      <c r="S86">
        <f t="shared" si="5"/>
        <v>2.6666666666666665</v>
      </c>
      <c r="T86">
        <f t="shared" si="6"/>
        <v>1</v>
      </c>
      <c r="U86">
        <f t="shared" si="7"/>
        <v>1.3333333333333333</v>
      </c>
    </row>
    <row r="87" spans="1:21" ht="45" customHeight="1" x14ac:dyDescent="0.25">
      <c r="A87">
        <v>1893</v>
      </c>
      <c r="B87">
        <v>1137</v>
      </c>
      <c r="C87">
        <v>0</v>
      </c>
      <c r="D87" t="s">
        <v>124</v>
      </c>
      <c r="E87" s="4" t="s">
        <v>125</v>
      </c>
      <c r="F87" s="13">
        <v>3</v>
      </c>
      <c r="G87" s="13">
        <v>3</v>
      </c>
      <c r="H87" s="13">
        <v>3</v>
      </c>
      <c r="I87" s="7">
        <v>3</v>
      </c>
      <c r="J87" s="7">
        <v>1</v>
      </c>
      <c r="K87" s="7">
        <v>3</v>
      </c>
      <c r="L87" s="15">
        <v>2</v>
      </c>
      <c r="M87" s="15">
        <v>3</v>
      </c>
      <c r="N87" s="15">
        <v>2</v>
      </c>
      <c r="O87" s="8">
        <v>2</v>
      </c>
      <c r="P87" s="8">
        <v>3</v>
      </c>
      <c r="Q87" s="8">
        <v>2</v>
      </c>
      <c r="R87">
        <f t="shared" si="4"/>
        <v>3</v>
      </c>
      <c r="S87">
        <f t="shared" si="5"/>
        <v>2.3333333333333335</v>
      </c>
      <c r="T87">
        <f t="shared" si="6"/>
        <v>2.3333333333333335</v>
      </c>
      <c r="U87">
        <f t="shared" si="7"/>
        <v>2.3333333333333335</v>
      </c>
    </row>
    <row r="88" spans="1:21" ht="45" customHeight="1" x14ac:dyDescent="0.25">
      <c r="A88">
        <v>3869</v>
      </c>
      <c r="B88">
        <v>3440</v>
      </c>
      <c r="C88">
        <v>0</v>
      </c>
      <c r="D88" t="s">
        <v>67</v>
      </c>
      <c r="E88" s="4" t="s">
        <v>126</v>
      </c>
      <c r="F88" s="13">
        <v>2</v>
      </c>
      <c r="G88" s="13">
        <v>1</v>
      </c>
      <c r="H88" s="13">
        <v>3</v>
      </c>
      <c r="I88" s="7">
        <v>3</v>
      </c>
      <c r="J88" s="7">
        <v>1</v>
      </c>
      <c r="K88" s="7">
        <v>3</v>
      </c>
      <c r="L88" s="15">
        <v>1</v>
      </c>
      <c r="M88" s="15">
        <v>1</v>
      </c>
      <c r="N88" s="15">
        <v>1</v>
      </c>
      <c r="O88" s="8">
        <v>1</v>
      </c>
      <c r="P88" s="8">
        <v>1</v>
      </c>
      <c r="Q88" s="8">
        <v>1</v>
      </c>
      <c r="R88">
        <f t="shared" si="4"/>
        <v>2</v>
      </c>
      <c r="S88">
        <f t="shared" si="5"/>
        <v>2.3333333333333335</v>
      </c>
      <c r="T88">
        <f t="shared" si="6"/>
        <v>1</v>
      </c>
      <c r="U88">
        <f t="shared" si="7"/>
        <v>1</v>
      </c>
    </row>
    <row r="89" spans="1:21" ht="45" customHeight="1" x14ac:dyDescent="0.25">
      <c r="A89">
        <v>7929</v>
      </c>
      <c r="B89">
        <v>2763</v>
      </c>
      <c r="C89">
        <v>0</v>
      </c>
      <c r="D89" t="s">
        <v>12</v>
      </c>
      <c r="E89" s="4" t="s">
        <v>91</v>
      </c>
      <c r="F89" s="13">
        <v>3</v>
      </c>
      <c r="G89" s="13">
        <v>3</v>
      </c>
      <c r="H89" s="13">
        <v>3</v>
      </c>
      <c r="I89" s="7">
        <v>3</v>
      </c>
      <c r="J89" s="7">
        <v>3</v>
      </c>
      <c r="K89" s="7">
        <v>3</v>
      </c>
      <c r="L89" s="15">
        <v>1</v>
      </c>
      <c r="M89" s="15">
        <v>1</v>
      </c>
      <c r="N89" s="15">
        <v>3</v>
      </c>
      <c r="O89" s="8">
        <v>1</v>
      </c>
      <c r="P89" s="8">
        <v>3</v>
      </c>
      <c r="Q89" s="8">
        <v>3</v>
      </c>
      <c r="R89">
        <f t="shared" si="4"/>
        <v>3</v>
      </c>
      <c r="S89">
        <f t="shared" si="5"/>
        <v>3</v>
      </c>
      <c r="T89">
        <f t="shared" si="6"/>
        <v>1.6666666666666667</v>
      </c>
      <c r="U89">
        <f t="shared" si="7"/>
        <v>2.3333333333333335</v>
      </c>
    </row>
    <row r="90" spans="1:21" ht="45" customHeight="1" x14ac:dyDescent="0.25">
      <c r="A90">
        <v>13666</v>
      </c>
      <c r="B90">
        <v>5240</v>
      </c>
      <c r="C90">
        <v>0</v>
      </c>
      <c r="D90" t="s">
        <v>69</v>
      </c>
      <c r="E90" s="4" t="s">
        <v>127</v>
      </c>
      <c r="F90" s="13">
        <v>2</v>
      </c>
      <c r="G90" s="13">
        <v>1</v>
      </c>
      <c r="H90" s="13">
        <v>3</v>
      </c>
      <c r="I90" s="7">
        <v>3</v>
      </c>
      <c r="J90" s="7">
        <v>3</v>
      </c>
      <c r="K90" s="7">
        <v>3</v>
      </c>
      <c r="L90" s="15">
        <v>1</v>
      </c>
      <c r="M90" s="15">
        <v>3</v>
      </c>
      <c r="N90" s="15">
        <v>1</v>
      </c>
      <c r="O90" s="8">
        <v>1</v>
      </c>
      <c r="P90" s="8">
        <v>1</v>
      </c>
      <c r="Q90" s="8">
        <v>1</v>
      </c>
      <c r="R90">
        <f t="shared" si="4"/>
        <v>2</v>
      </c>
      <c r="S90">
        <f t="shared" si="5"/>
        <v>3</v>
      </c>
      <c r="T90">
        <f t="shared" si="6"/>
        <v>1.6666666666666667</v>
      </c>
      <c r="U90">
        <f t="shared" si="7"/>
        <v>1</v>
      </c>
    </row>
    <row r="91" spans="1:21" ht="45" customHeight="1" x14ac:dyDescent="0.25">
      <c r="A91">
        <v>2668</v>
      </c>
      <c r="B91">
        <v>5289</v>
      </c>
      <c r="C91">
        <v>0</v>
      </c>
      <c r="D91" t="s">
        <v>69</v>
      </c>
      <c r="E91" s="4" t="s">
        <v>128</v>
      </c>
      <c r="F91" s="13">
        <v>2</v>
      </c>
      <c r="G91" s="13">
        <v>1</v>
      </c>
      <c r="H91" s="13">
        <v>3</v>
      </c>
      <c r="I91" s="7">
        <v>3</v>
      </c>
      <c r="J91" s="7">
        <v>3</v>
      </c>
      <c r="K91" s="7">
        <v>3</v>
      </c>
      <c r="L91" s="15">
        <v>2</v>
      </c>
      <c r="M91" s="15">
        <v>1</v>
      </c>
      <c r="N91" s="15">
        <v>1</v>
      </c>
      <c r="O91" s="8">
        <v>1</v>
      </c>
      <c r="P91" s="8">
        <v>1</v>
      </c>
      <c r="Q91" s="8">
        <v>1</v>
      </c>
      <c r="R91">
        <f t="shared" si="4"/>
        <v>2</v>
      </c>
      <c r="S91">
        <f t="shared" si="5"/>
        <v>3</v>
      </c>
      <c r="T91">
        <f t="shared" si="6"/>
        <v>1.3333333333333333</v>
      </c>
      <c r="U91">
        <f t="shared" si="7"/>
        <v>1</v>
      </c>
    </row>
    <row r="92" spans="1:21" ht="45" customHeight="1" x14ac:dyDescent="0.25">
      <c r="A92">
        <v>10527</v>
      </c>
      <c r="B92">
        <v>1089</v>
      </c>
      <c r="C92">
        <v>0</v>
      </c>
      <c r="D92" t="s">
        <v>129</v>
      </c>
      <c r="E92" s="4" t="s">
        <v>130</v>
      </c>
      <c r="F92" s="13">
        <v>2</v>
      </c>
      <c r="G92" s="13">
        <v>2</v>
      </c>
      <c r="H92" s="13">
        <v>3</v>
      </c>
      <c r="I92" s="7">
        <v>3</v>
      </c>
      <c r="J92" s="7">
        <v>1</v>
      </c>
      <c r="K92" s="7">
        <v>3</v>
      </c>
      <c r="L92" s="15">
        <v>3</v>
      </c>
      <c r="M92" s="15">
        <v>4</v>
      </c>
      <c r="N92" s="15">
        <v>2</v>
      </c>
      <c r="O92" s="8">
        <v>2</v>
      </c>
      <c r="P92" s="8">
        <v>2</v>
      </c>
      <c r="Q92" s="8">
        <v>2</v>
      </c>
      <c r="R92">
        <f t="shared" si="4"/>
        <v>2.3333333333333335</v>
      </c>
      <c r="S92">
        <f t="shared" si="5"/>
        <v>2.3333333333333335</v>
      </c>
      <c r="T92">
        <f t="shared" si="6"/>
        <v>3</v>
      </c>
      <c r="U92">
        <f t="shared" si="7"/>
        <v>2</v>
      </c>
    </row>
    <row r="93" spans="1:21" ht="45" customHeight="1" x14ac:dyDescent="0.25">
      <c r="A93">
        <v>7102</v>
      </c>
      <c r="B93">
        <v>1517</v>
      </c>
      <c r="C93">
        <v>0</v>
      </c>
      <c r="D93" t="s">
        <v>25</v>
      </c>
      <c r="E93" s="4" t="s">
        <v>131</v>
      </c>
      <c r="F93" s="13">
        <v>3</v>
      </c>
      <c r="G93" s="13">
        <v>3</v>
      </c>
      <c r="H93" s="13">
        <v>3</v>
      </c>
      <c r="I93" s="7">
        <v>2</v>
      </c>
      <c r="J93" s="7">
        <v>1</v>
      </c>
      <c r="K93" s="7">
        <v>3</v>
      </c>
      <c r="L93" s="15">
        <v>4</v>
      </c>
      <c r="M93" s="15">
        <v>3</v>
      </c>
      <c r="N93" s="15">
        <v>1</v>
      </c>
      <c r="O93" s="8">
        <v>2</v>
      </c>
      <c r="P93" s="8">
        <v>3</v>
      </c>
      <c r="Q93" s="8">
        <v>1</v>
      </c>
      <c r="R93">
        <f t="shared" si="4"/>
        <v>3</v>
      </c>
      <c r="S93">
        <f t="shared" si="5"/>
        <v>2</v>
      </c>
      <c r="T93">
        <f t="shared" si="6"/>
        <v>2.6666666666666665</v>
      </c>
      <c r="U93">
        <f t="shared" si="7"/>
        <v>2</v>
      </c>
    </row>
    <row r="94" spans="1:21" ht="45" customHeight="1" x14ac:dyDescent="0.25">
      <c r="A94">
        <v>9005</v>
      </c>
      <c r="B94">
        <v>1253</v>
      </c>
      <c r="C94">
        <v>0</v>
      </c>
      <c r="D94" t="s">
        <v>18</v>
      </c>
      <c r="E94" s="4" t="s">
        <v>132</v>
      </c>
      <c r="F94" s="13">
        <v>3</v>
      </c>
      <c r="G94" s="13">
        <v>3</v>
      </c>
      <c r="H94" s="13">
        <v>4</v>
      </c>
      <c r="I94" s="7">
        <v>3</v>
      </c>
      <c r="J94" s="7">
        <v>3</v>
      </c>
      <c r="K94" s="7">
        <v>5</v>
      </c>
      <c r="L94" s="15">
        <v>2</v>
      </c>
      <c r="M94" s="15">
        <v>1</v>
      </c>
      <c r="N94" s="15">
        <v>3</v>
      </c>
      <c r="O94" s="8">
        <v>1</v>
      </c>
      <c r="P94" s="8">
        <v>3</v>
      </c>
      <c r="Q94" s="8">
        <v>4</v>
      </c>
      <c r="R94">
        <f t="shared" si="4"/>
        <v>3.3333333333333335</v>
      </c>
      <c r="S94">
        <f t="shared" si="5"/>
        <v>3.6666666666666665</v>
      </c>
      <c r="T94">
        <f t="shared" si="6"/>
        <v>2</v>
      </c>
      <c r="U94">
        <f t="shared" si="7"/>
        <v>2.6666666666666665</v>
      </c>
    </row>
    <row r="95" spans="1:21" ht="45" customHeight="1" x14ac:dyDescent="0.25">
      <c r="A95">
        <v>14263</v>
      </c>
      <c r="B95">
        <v>1707</v>
      </c>
      <c r="C95">
        <v>0</v>
      </c>
      <c r="D95" t="s">
        <v>133</v>
      </c>
      <c r="E95" s="4" t="s">
        <v>134</v>
      </c>
      <c r="F95" s="13">
        <v>3</v>
      </c>
      <c r="G95" s="13">
        <v>3</v>
      </c>
      <c r="H95" s="13">
        <v>3</v>
      </c>
      <c r="I95" s="7">
        <v>3</v>
      </c>
      <c r="J95" s="7">
        <v>1</v>
      </c>
      <c r="K95" s="7">
        <v>3</v>
      </c>
      <c r="L95" s="15">
        <v>1</v>
      </c>
      <c r="M95" s="15">
        <v>5</v>
      </c>
      <c r="N95" s="15">
        <v>3</v>
      </c>
      <c r="O95" s="8">
        <v>1</v>
      </c>
      <c r="P95" s="8">
        <v>3</v>
      </c>
      <c r="Q95" s="8">
        <v>4</v>
      </c>
      <c r="R95">
        <f t="shared" si="4"/>
        <v>3</v>
      </c>
      <c r="S95">
        <f t="shared" si="5"/>
        <v>2.3333333333333335</v>
      </c>
      <c r="T95">
        <f t="shared" si="6"/>
        <v>3</v>
      </c>
      <c r="U95">
        <f t="shared" si="7"/>
        <v>2.6666666666666665</v>
      </c>
    </row>
    <row r="96" spans="1:21" ht="45" customHeight="1" x14ac:dyDescent="0.25">
      <c r="A96">
        <v>11805</v>
      </c>
      <c r="B96">
        <v>5361</v>
      </c>
      <c r="C96">
        <v>0</v>
      </c>
      <c r="D96" t="s">
        <v>10</v>
      </c>
      <c r="E96" s="4" t="s">
        <v>135</v>
      </c>
      <c r="F96" s="13">
        <v>3</v>
      </c>
      <c r="G96" s="13">
        <v>3</v>
      </c>
      <c r="H96" s="13">
        <v>3</v>
      </c>
      <c r="I96" s="7">
        <v>3</v>
      </c>
      <c r="J96" s="7">
        <v>3</v>
      </c>
      <c r="K96" s="7">
        <v>3</v>
      </c>
      <c r="L96" s="15">
        <v>1</v>
      </c>
      <c r="M96" s="15">
        <v>1</v>
      </c>
      <c r="N96" s="15">
        <v>2</v>
      </c>
      <c r="O96" s="8">
        <v>1</v>
      </c>
      <c r="P96" s="8">
        <v>2</v>
      </c>
      <c r="Q96" s="8">
        <v>2</v>
      </c>
      <c r="R96">
        <f t="shared" si="4"/>
        <v>3</v>
      </c>
      <c r="S96">
        <f t="shared" si="5"/>
        <v>3</v>
      </c>
      <c r="T96">
        <f t="shared" si="6"/>
        <v>1.3333333333333333</v>
      </c>
      <c r="U96">
        <f t="shared" si="7"/>
        <v>1.6666666666666667</v>
      </c>
    </row>
    <row r="97" spans="1:21" ht="45" customHeight="1" x14ac:dyDescent="0.25">
      <c r="A97">
        <v>8211</v>
      </c>
      <c r="B97">
        <v>2436</v>
      </c>
      <c r="C97">
        <v>0</v>
      </c>
      <c r="D97" t="s">
        <v>136</v>
      </c>
      <c r="E97" s="4" t="s">
        <v>137</v>
      </c>
      <c r="F97" s="13">
        <v>2</v>
      </c>
      <c r="G97" s="13">
        <v>2</v>
      </c>
      <c r="H97" s="13">
        <v>3</v>
      </c>
      <c r="I97" s="7">
        <v>3</v>
      </c>
      <c r="J97" s="7">
        <v>4</v>
      </c>
      <c r="K97" s="7">
        <v>3</v>
      </c>
      <c r="L97" s="15">
        <v>2</v>
      </c>
      <c r="M97" s="15">
        <v>1</v>
      </c>
      <c r="N97" s="15">
        <v>1</v>
      </c>
      <c r="O97" s="8">
        <v>1</v>
      </c>
      <c r="P97" s="8">
        <v>2</v>
      </c>
      <c r="Q97" s="8">
        <v>1</v>
      </c>
      <c r="R97">
        <f t="shared" si="4"/>
        <v>2.3333333333333335</v>
      </c>
      <c r="S97">
        <f t="shared" si="5"/>
        <v>3.3333333333333335</v>
      </c>
      <c r="T97">
        <f t="shared" si="6"/>
        <v>1.3333333333333333</v>
      </c>
      <c r="U97">
        <f t="shared" si="7"/>
        <v>1.3333333333333333</v>
      </c>
    </row>
    <row r="98" spans="1:21" ht="45" customHeight="1" x14ac:dyDescent="0.25">
      <c r="A98">
        <v>5812</v>
      </c>
      <c r="B98">
        <v>5752</v>
      </c>
      <c r="C98">
        <v>0</v>
      </c>
      <c r="D98" t="s">
        <v>136</v>
      </c>
      <c r="E98" s="4" t="s">
        <v>138</v>
      </c>
      <c r="F98" s="13">
        <v>2</v>
      </c>
      <c r="G98" s="13">
        <v>2</v>
      </c>
      <c r="H98" s="13">
        <v>3</v>
      </c>
      <c r="I98" s="7">
        <v>3</v>
      </c>
      <c r="J98" s="7">
        <v>3</v>
      </c>
      <c r="K98" s="7">
        <v>3</v>
      </c>
      <c r="L98" s="15">
        <v>1</v>
      </c>
      <c r="M98" s="15">
        <v>1</v>
      </c>
      <c r="N98" s="15">
        <v>1</v>
      </c>
      <c r="O98" s="8">
        <v>1</v>
      </c>
      <c r="P98" s="8">
        <v>2</v>
      </c>
      <c r="Q98" s="8">
        <v>1</v>
      </c>
      <c r="R98">
        <f t="shared" si="4"/>
        <v>2.3333333333333335</v>
      </c>
      <c r="S98">
        <f t="shared" si="5"/>
        <v>3</v>
      </c>
      <c r="T98">
        <f t="shared" si="6"/>
        <v>1</v>
      </c>
      <c r="U98">
        <f t="shared" si="7"/>
        <v>1.3333333333333333</v>
      </c>
    </row>
    <row r="99" spans="1:21" ht="45" customHeight="1" x14ac:dyDescent="0.25">
      <c r="A99">
        <v>5253</v>
      </c>
      <c r="B99">
        <v>1437</v>
      </c>
      <c r="C99">
        <v>0</v>
      </c>
      <c r="D99" t="s">
        <v>139</v>
      </c>
      <c r="E99" s="4" t="s">
        <v>140</v>
      </c>
      <c r="F99" s="13">
        <v>2</v>
      </c>
      <c r="G99" s="13">
        <v>2</v>
      </c>
      <c r="H99" s="13">
        <v>3</v>
      </c>
      <c r="I99" s="7">
        <v>3</v>
      </c>
      <c r="J99" s="7">
        <v>3</v>
      </c>
      <c r="K99" s="7">
        <v>3</v>
      </c>
      <c r="L99" s="15">
        <v>1</v>
      </c>
      <c r="M99" s="15">
        <v>1</v>
      </c>
      <c r="N99" s="15">
        <v>2</v>
      </c>
      <c r="O99" s="8">
        <v>1</v>
      </c>
      <c r="P99" s="8">
        <v>2</v>
      </c>
      <c r="Q99" s="8">
        <v>1</v>
      </c>
      <c r="R99">
        <f t="shared" si="4"/>
        <v>2.3333333333333335</v>
      </c>
      <c r="S99">
        <f t="shared" si="5"/>
        <v>3</v>
      </c>
      <c r="T99">
        <f t="shared" si="6"/>
        <v>1.3333333333333333</v>
      </c>
      <c r="U99">
        <f t="shared" si="7"/>
        <v>1.3333333333333333</v>
      </c>
    </row>
    <row r="100" spans="1:21" ht="45" customHeight="1" x14ac:dyDescent="0.25">
      <c r="A100">
        <v>10690</v>
      </c>
      <c r="B100">
        <v>2265</v>
      </c>
      <c r="C100">
        <v>0</v>
      </c>
      <c r="D100" t="s">
        <v>16</v>
      </c>
      <c r="E100" s="4" t="s">
        <v>141</v>
      </c>
      <c r="F100" s="13">
        <v>3</v>
      </c>
      <c r="G100" s="13">
        <v>2</v>
      </c>
      <c r="H100" s="13">
        <v>3</v>
      </c>
      <c r="I100" s="7">
        <v>3</v>
      </c>
      <c r="J100" s="7">
        <v>1</v>
      </c>
      <c r="K100" s="7">
        <v>3</v>
      </c>
      <c r="L100" s="15">
        <v>2</v>
      </c>
      <c r="M100" s="15">
        <v>1</v>
      </c>
      <c r="N100" s="15">
        <v>1</v>
      </c>
      <c r="O100" s="8">
        <v>1</v>
      </c>
      <c r="P100" s="8">
        <v>2</v>
      </c>
      <c r="Q100" s="8">
        <v>1</v>
      </c>
      <c r="R100">
        <f t="shared" si="4"/>
        <v>2.6666666666666665</v>
      </c>
      <c r="S100">
        <f t="shared" si="5"/>
        <v>2.3333333333333335</v>
      </c>
      <c r="T100">
        <f t="shared" si="6"/>
        <v>1.3333333333333333</v>
      </c>
      <c r="U100">
        <f t="shared" si="7"/>
        <v>1.3333333333333333</v>
      </c>
    </row>
    <row r="101" spans="1:21" ht="45" customHeight="1" x14ac:dyDescent="0.25">
      <c r="A101">
        <v>4729</v>
      </c>
      <c r="B101">
        <v>2498</v>
      </c>
      <c r="C101">
        <v>0</v>
      </c>
      <c r="D101" t="s">
        <v>61</v>
      </c>
      <c r="E101" s="4" t="s">
        <v>142</v>
      </c>
      <c r="F101" s="13">
        <v>3</v>
      </c>
      <c r="G101" s="13">
        <v>3</v>
      </c>
      <c r="H101" s="13">
        <v>3</v>
      </c>
      <c r="I101" s="7">
        <v>3</v>
      </c>
      <c r="J101" s="7">
        <v>1</v>
      </c>
      <c r="K101" s="7">
        <v>3</v>
      </c>
      <c r="L101" s="15">
        <v>2</v>
      </c>
      <c r="M101" s="15">
        <v>1</v>
      </c>
      <c r="N101" s="15">
        <v>2</v>
      </c>
      <c r="O101" s="8">
        <v>1</v>
      </c>
      <c r="P101" s="8">
        <v>3</v>
      </c>
      <c r="Q101" s="8">
        <v>1</v>
      </c>
      <c r="R101">
        <f t="shared" si="4"/>
        <v>3</v>
      </c>
      <c r="S101">
        <f t="shared" si="5"/>
        <v>2.3333333333333335</v>
      </c>
      <c r="T101">
        <f t="shared" si="6"/>
        <v>1.6666666666666667</v>
      </c>
      <c r="U101">
        <f t="shared" si="7"/>
        <v>1.6666666666666667</v>
      </c>
    </row>
    <row r="102" spans="1:21" ht="45" customHeight="1" x14ac:dyDescent="0.25">
      <c r="A102">
        <v>13272</v>
      </c>
      <c r="B102">
        <v>4219</v>
      </c>
      <c r="C102">
        <v>0</v>
      </c>
      <c r="D102" t="s">
        <v>8</v>
      </c>
      <c r="E102" s="4" t="s">
        <v>143</v>
      </c>
      <c r="F102" s="13">
        <v>3</v>
      </c>
      <c r="G102" s="13">
        <v>2</v>
      </c>
      <c r="H102" s="13">
        <v>3</v>
      </c>
      <c r="I102" s="7">
        <v>3</v>
      </c>
      <c r="J102" s="7">
        <v>4</v>
      </c>
      <c r="K102" s="7">
        <v>3</v>
      </c>
      <c r="L102" s="15">
        <v>2</v>
      </c>
      <c r="M102" s="15">
        <v>3</v>
      </c>
      <c r="N102" s="15">
        <v>1</v>
      </c>
      <c r="O102" s="8">
        <v>2</v>
      </c>
      <c r="P102" s="8">
        <v>2</v>
      </c>
      <c r="Q102" s="8">
        <v>1</v>
      </c>
      <c r="R102">
        <f t="shared" si="4"/>
        <v>2.6666666666666665</v>
      </c>
      <c r="S102">
        <f t="shared" si="5"/>
        <v>3.3333333333333335</v>
      </c>
      <c r="T102">
        <f t="shared" si="6"/>
        <v>2</v>
      </c>
      <c r="U102">
        <f t="shared" si="7"/>
        <v>1.6666666666666667</v>
      </c>
    </row>
    <row r="103" spans="1:21" ht="45" customHeight="1" x14ac:dyDescent="0.25">
      <c r="A103">
        <v>11608</v>
      </c>
      <c r="B103">
        <v>3480</v>
      </c>
      <c r="C103">
        <v>0</v>
      </c>
      <c r="D103" t="s">
        <v>35</v>
      </c>
      <c r="E103" s="4" t="s">
        <v>144</v>
      </c>
      <c r="F103" s="13">
        <v>3</v>
      </c>
      <c r="G103" s="13">
        <v>2</v>
      </c>
      <c r="H103" s="13">
        <v>3</v>
      </c>
      <c r="I103" s="7">
        <v>3</v>
      </c>
      <c r="J103" s="7">
        <v>4</v>
      </c>
      <c r="K103" s="7">
        <v>3</v>
      </c>
      <c r="L103" s="15">
        <v>2</v>
      </c>
      <c r="M103" s="15">
        <v>1</v>
      </c>
      <c r="N103" s="15">
        <v>1</v>
      </c>
      <c r="O103" s="8">
        <v>3</v>
      </c>
      <c r="P103" s="8">
        <v>2</v>
      </c>
      <c r="Q103" s="8">
        <v>1</v>
      </c>
      <c r="R103">
        <f t="shared" si="4"/>
        <v>2.6666666666666665</v>
      </c>
      <c r="S103">
        <f t="shared" si="5"/>
        <v>3.3333333333333335</v>
      </c>
      <c r="T103">
        <f t="shared" si="6"/>
        <v>1.3333333333333333</v>
      </c>
      <c r="U103">
        <f t="shared" si="7"/>
        <v>2</v>
      </c>
    </row>
    <row r="104" spans="1:21" ht="45" customHeight="1" x14ac:dyDescent="0.25">
      <c r="A104">
        <v>7877</v>
      </c>
      <c r="B104">
        <v>1426</v>
      </c>
      <c r="C104">
        <v>0</v>
      </c>
      <c r="D104" t="s">
        <v>25</v>
      </c>
      <c r="E104" s="4" t="s">
        <v>145</v>
      </c>
      <c r="F104" s="13">
        <v>2</v>
      </c>
      <c r="G104" s="13">
        <v>2</v>
      </c>
      <c r="H104" s="13">
        <v>2</v>
      </c>
      <c r="I104" s="7">
        <v>3</v>
      </c>
      <c r="J104" s="7">
        <v>1</v>
      </c>
      <c r="K104" s="7">
        <v>1</v>
      </c>
      <c r="L104" s="15">
        <v>1</v>
      </c>
      <c r="M104" s="15">
        <v>1</v>
      </c>
      <c r="N104" s="15">
        <v>1</v>
      </c>
      <c r="O104" s="8">
        <v>1</v>
      </c>
      <c r="P104" s="8">
        <v>2</v>
      </c>
      <c r="Q104" s="8">
        <v>1</v>
      </c>
      <c r="R104">
        <f t="shared" si="4"/>
        <v>2</v>
      </c>
      <c r="S104">
        <f t="shared" si="5"/>
        <v>1.6666666666666667</v>
      </c>
      <c r="T104">
        <f t="shared" si="6"/>
        <v>1</v>
      </c>
      <c r="U104">
        <f t="shared" si="7"/>
        <v>1.3333333333333333</v>
      </c>
    </row>
    <row r="105" spans="1:21" ht="45" customHeight="1" x14ac:dyDescent="0.25">
      <c r="A105">
        <v>11221</v>
      </c>
      <c r="B105">
        <v>3341</v>
      </c>
      <c r="C105">
        <v>0</v>
      </c>
      <c r="D105" t="s">
        <v>146</v>
      </c>
      <c r="E105" s="4" t="s">
        <v>147</v>
      </c>
      <c r="F105" s="13">
        <v>3</v>
      </c>
      <c r="G105" s="13">
        <v>3</v>
      </c>
      <c r="H105" s="13">
        <v>3</v>
      </c>
      <c r="I105" s="7">
        <v>3</v>
      </c>
      <c r="J105" s="7">
        <v>3</v>
      </c>
      <c r="K105" s="7">
        <v>3</v>
      </c>
      <c r="L105" s="15">
        <v>2</v>
      </c>
      <c r="M105" s="15">
        <v>3</v>
      </c>
      <c r="N105" s="15">
        <v>2</v>
      </c>
      <c r="O105" s="8">
        <v>2</v>
      </c>
      <c r="P105" s="8">
        <v>2</v>
      </c>
      <c r="Q105" s="8">
        <v>2</v>
      </c>
      <c r="R105">
        <f t="shared" si="4"/>
        <v>3</v>
      </c>
      <c r="S105">
        <f t="shared" si="5"/>
        <v>3</v>
      </c>
      <c r="T105">
        <f t="shared" si="6"/>
        <v>2.3333333333333335</v>
      </c>
      <c r="U105">
        <f t="shared" si="7"/>
        <v>2</v>
      </c>
    </row>
    <row r="106" spans="1:21" ht="45" customHeight="1" x14ac:dyDescent="0.25">
      <c r="A106">
        <v>8598</v>
      </c>
      <c r="B106">
        <v>4366</v>
      </c>
      <c r="C106">
        <v>0</v>
      </c>
      <c r="D106" t="s">
        <v>29</v>
      </c>
      <c r="E106" s="4" t="s">
        <v>148</v>
      </c>
      <c r="F106" s="13">
        <v>3</v>
      </c>
      <c r="G106" s="13">
        <v>2</v>
      </c>
      <c r="H106" s="13">
        <v>3</v>
      </c>
      <c r="I106" s="7">
        <v>1</v>
      </c>
      <c r="J106" s="7">
        <v>3</v>
      </c>
      <c r="K106" s="7">
        <v>3</v>
      </c>
      <c r="L106" s="15">
        <v>1</v>
      </c>
      <c r="M106" s="15">
        <v>1</v>
      </c>
      <c r="N106" s="15">
        <v>1</v>
      </c>
      <c r="O106" s="8">
        <v>2</v>
      </c>
      <c r="P106" s="8">
        <v>2</v>
      </c>
      <c r="Q106" s="8">
        <v>2</v>
      </c>
      <c r="R106">
        <f t="shared" si="4"/>
        <v>2.6666666666666665</v>
      </c>
      <c r="S106">
        <f t="shared" si="5"/>
        <v>2.3333333333333335</v>
      </c>
      <c r="T106">
        <f t="shared" si="6"/>
        <v>1</v>
      </c>
      <c r="U106">
        <f t="shared" si="7"/>
        <v>2</v>
      </c>
    </row>
    <row r="107" spans="1:21" ht="45" customHeight="1" x14ac:dyDescent="0.25">
      <c r="A107">
        <v>4120</v>
      </c>
      <c r="B107">
        <v>4122</v>
      </c>
      <c r="C107">
        <v>0</v>
      </c>
      <c r="D107" t="s">
        <v>54</v>
      </c>
      <c r="E107" s="4" t="s">
        <v>149</v>
      </c>
      <c r="F107" s="13">
        <v>3</v>
      </c>
      <c r="G107" s="13">
        <v>2</v>
      </c>
      <c r="H107" s="13">
        <v>3</v>
      </c>
      <c r="I107" s="7">
        <v>3</v>
      </c>
      <c r="J107" s="7">
        <v>3</v>
      </c>
      <c r="K107" s="7">
        <v>3</v>
      </c>
      <c r="L107" s="15">
        <v>1</v>
      </c>
      <c r="M107" s="15">
        <v>1</v>
      </c>
      <c r="N107" s="15">
        <v>2</v>
      </c>
      <c r="O107" s="8">
        <v>1</v>
      </c>
      <c r="P107" s="8">
        <v>2</v>
      </c>
      <c r="Q107" s="8">
        <v>2</v>
      </c>
      <c r="R107">
        <f t="shared" si="4"/>
        <v>2.6666666666666665</v>
      </c>
      <c r="S107">
        <f t="shared" si="5"/>
        <v>3</v>
      </c>
      <c r="T107">
        <f t="shared" si="6"/>
        <v>1.3333333333333333</v>
      </c>
      <c r="U107">
        <f t="shared" si="7"/>
        <v>1.6666666666666667</v>
      </c>
    </row>
    <row r="108" spans="1:21" ht="45" customHeight="1" x14ac:dyDescent="0.25">
      <c r="A108">
        <v>3324</v>
      </c>
      <c r="B108">
        <v>6093</v>
      </c>
      <c r="C108">
        <v>0</v>
      </c>
      <c r="D108" t="s">
        <v>69</v>
      </c>
      <c r="E108" s="4" t="s">
        <v>150</v>
      </c>
      <c r="F108" s="13">
        <v>2</v>
      </c>
      <c r="G108" s="13">
        <v>1</v>
      </c>
      <c r="H108" s="13">
        <v>3</v>
      </c>
      <c r="I108" s="7">
        <v>3</v>
      </c>
      <c r="J108" s="7">
        <v>3</v>
      </c>
      <c r="K108" s="7">
        <v>3</v>
      </c>
      <c r="L108" s="15">
        <v>1</v>
      </c>
      <c r="M108" s="15">
        <v>1</v>
      </c>
      <c r="N108" s="15">
        <v>1</v>
      </c>
      <c r="O108" s="8">
        <v>3</v>
      </c>
      <c r="P108" s="8">
        <v>1</v>
      </c>
      <c r="Q108" s="8">
        <v>1</v>
      </c>
      <c r="R108">
        <f t="shared" si="4"/>
        <v>2</v>
      </c>
      <c r="S108">
        <f t="shared" si="5"/>
        <v>3</v>
      </c>
      <c r="T108">
        <f t="shared" si="6"/>
        <v>1</v>
      </c>
      <c r="U108">
        <f t="shared" si="7"/>
        <v>1.6666666666666667</v>
      </c>
    </row>
    <row r="109" spans="1:21" ht="45" customHeight="1" x14ac:dyDescent="0.25">
      <c r="A109">
        <v>17126</v>
      </c>
      <c r="B109">
        <v>5126</v>
      </c>
      <c r="C109">
        <v>0</v>
      </c>
      <c r="D109" t="s">
        <v>12</v>
      </c>
      <c r="E109" s="4" t="s">
        <v>151</v>
      </c>
      <c r="F109" s="13">
        <v>3</v>
      </c>
      <c r="G109" s="13">
        <v>2</v>
      </c>
      <c r="H109" s="13">
        <v>3</v>
      </c>
      <c r="I109" s="7">
        <v>3</v>
      </c>
      <c r="J109" s="7">
        <v>4</v>
      </c>
      <c r="K109" s="7">
        <v>3</v>
      </c>
      <c r="L109" s="15">
        <v>2</v>
      </c>
      <c r="M109" s="15">
        <v>1</v>
      </c>
      <c r="N109" s="15">
        <v>2</v>
      </c>
      <c r="O109" s="8">
        <v>3</v>
      </c>
      <c r="P109" s="8">
        <v>2</v>
      </c>
      <c r="Q109" s="8">
        <v>2</v>
      </c>
      <c r="R109">
        <f t="shared" si="4"/>
        <v>2.6666666666666665</v>
      </c>
      <c r="S109">
        <f t="shared" si="5"/>
        <v>3.3333333333333335</v>
      </c>
      <c r="T109">
        <f t="shared" si="6"/>
        <v>1.6666666666666667</v>
      </c>
      <c r="U109">
        <f t="shared" si="7"/>
        <v>2.3333333333333335</v>
      </c>
    </row>
    <row r="110" spans="1:21" ht="45" customHeight="1" x14ac:dyDescent="0.25">
      <c r="A110">
        <v>8722</v>
      </c>
      <c r="B110">
        <v>717</v>
      </c>
      <c r="C110">
        <v>0</v>
      </c>
      <c r="D110" t="s">
        <v>12</v>
      </c>
      <c r="E110" s="4" t="s">
        <v>152</v>
      </c>
      <c r="F110" s="13">
        <v>3</v>
      </c>
      <c r="G110" s="13">
        <v>2</v>
      </c>
      <c r="H110" s="13">
        <v>3</v>
      </c>
      <c r="I110" s="7">
        <v>3</v>
      </c>
      <c r="J110" s="7">
        <v>4</v>
      </c>
      <c r="K110" s="7">
        <v>3</v>
      </c>
      <c r="L110" s="15">
        <v>3</v>
      </c>
      <c r="M110" s="15">
        <v>1</v>
      </c>
      <c r="N110" s="15">
        <v>1</v>
      </c>
      <c r="O110" s="8">
        <v>3</v>
      </c>
      <c r="P110" s="8">
        <v>2</v>
      </c>
      <c r="Q110" s="8">
        <v>2</v>
      </c>
      <c r="R110">
        <f t="shared" si="4"/>
        <v>2.6666666666666665</v>
      </c>
      <c r="S110">
        <f t="shared" si="5"/>
        <v>3.3333333333333335</v>
      </c>
      <c r="T110">
        <f t="shared" si="6"/>
        <v>1.6666666666666667</v>
      </c>
      <c r="U110">
        <f t="shared" si="7"/>
        <v>2.3333333333333335</v>
      </c>
    </row>
    <row r="111" spans="1:21" ht="45" customHeight="1" x14ac:dyDescent="0.25">
      <c r="A111">
        <v>5288</v>
      </c>
      <c r="B111">
        <v>3496</v>
      </c>
      <c r="C111">
        <v>0</v>
      </c>
      <c r="D111" t="s">
        <v>81</v>
      </c>
      <c r="E111" s="4" t="s">
        <v>153</v>
      </c>
      <c r="F111" s="13">
        <v>3</v>
      </c>
      <c r="G111" s="13">
        <v>2</v>
      </c>
      <c r="H111" s="13">
        <v>3</v>
      </c>
      <c r="I111" s="7">
        <v>3</v>
      </c>
      <c r="J111" s="7">
        <v>3</v>
      </c>
      <c r="K111" s="7">
        <v>3</v>
      </c>
      <c r="L111" s="15">
        <v>3</v>
      </c>
      <c r="M111" s="15">
        <v>1</v>
      </c>
      <c r="N111" s="15">
        <v>1</v>
      </c>
      <c r="O111" s="8">
        <v>2</v>
      </c>
      <c r="P111" s="8">
        <v>2</v>
      </c>
      <c r="Q111" s="8">
        <v>1</v>
      </c>
      <c r="R111">
        <f t="shared" si="4"/>
        <v>2.6666666666666665</v>
      </c>
      <c r="S111">
        <f t="shared" si="5"/>
        <v>3</v>
      </c>
      <c r="T111">
        <f t="shared" si="6"/>
        <v>1.6666666666666667</v>
      </c>
      <c r="U111">
        <f t="shared" si="7"/>
        <v>1.6666666666666667</v>
      </c>
    </row>
    <row r="112" spans="1:21" ht="45" customHeight="1" x14ac:dyDescent="0.25">
      <c r="A112">
        <v>2092</v>
      </c>
      <c r="B112">
        <v>3803</v>
      </c>
      <c r="C112">
        <v>0</v>
      </c>
      <c r="D112" t="s">
        <v>54</v>
      </c>
      <c r="E112" s="4" t="s">
        <v>154</v>
      </c>
      <c r="F112" s="13">
        <v>2</v>
      </c>
      <c r="G112" s="13">
        <v>1</v>
      </c>
      <c r="H112" s="13">
        <v>3</v>
      </c>
      <c r="I112" s="7">
        <v>3</v>
      </c>
      <c r="J112" s="7">
        <v>1</v>
      </c>
      <c r="K112" s="7">
        <v>3</v>
      </c>
      <c r="L112" s="15">
        <v>1</v>
      </c>
      <c r="M112" s="15">
        <v>1</v>
      </c>
      <c r="N112" s="15">
        <v>1</v>
      </c>
      <c r="O112" s="8">
        <v>1</v>
      </c>
      <c r="P112" s="8">
        <v>1</v>
      </c>
      <c r="Q112" s="8">
        <v>1</v>
      </c>
      <c r="R112">
        <f t="shared" si="4"/>
        <v>2</v>
      </c>
      <c r="S112">
        <f t="shared" si="5"/>
        <v>2.3333333333333335</v>
      </c>
      <c r="T112">
        <f t="shared" si="6"/>
        <v>1</v>
      </c>
      <c r="U112">
        <f t="shared" si="7"/>
        <v>1</v>
      </c>
    </row>
    <row r="113" spans="1:21" ht="45" customHeight="1" x14ac:dyDescent="0.25">
      <c r="A113">
        <v>4193</v>
      </c>
      <c r="B113">
        <v>2129</v>
      </c>
      <c r="C113">
        <v>0</v>
      </c>
      <c r="D113" t="s">
        <v>16</v>
      </c>
      <c r="E113" s="4" t="s">
        <v>155</v>
      </c>
      <c r="F113" s="13">
        <v>3</v>
      </c>
      <c r="G113" s="13">
        <v>2</v>
      </c>
      <c r="H113" s="13">
        <v>3</v>
      </c>
      <c r="I113" s="7">
        <v>4</v>
      </c>
      <c r="J113" s="7">
        <v>4</v>
      </c>
      <c r="K113" s="7">
        <v>3</v>
      </c>
      <c r="L113" s="15">
        <v>3</v>
      </c>
      <c r="M113" s="15">
        <v>1</v>
      </c>
      <c r="N113" s="15">
        <v>3</v>
      </c>
      <c r="O113" s="8">
        <v>4</v>
      </c>
      <c r="P113" s="8">
        <v>2</v>
      </c>
      <c r="Q113" s="8">
        <v>2</v>
      </c>
      <c r="R113">
        <f t="shared" si="4"/>
        <v>2.6666666666666665</v>
      </c>
      <c r="S113">
        <f t="shared" si="5"/>
        <v>3.6666666666666665</v>
      </c>
      <c r="T113">
        <f t="shared" si="6"/>
        <v>2.3333333333333335</v>
      </c>
      <c r="U113">
        <f t="shared" si="7"/>
        <v>2.6666666666666665</v>
      </c>
    </row>
    <row r="114" spans="1:21" ht="45" customHeight="1" x14ac:dyDescent="0.25">
      <c r="A114">
        <v>507</v>
      </c>
      <c r="B114">
        <v>1556</v>
      </c>
      <c r="C114">
        <v>0</v>
      </c>
      <c r="D114" t="s">
        <v>156</v>
      </c>
      <c r="E114" s="4" t="s">
        <v>157</v>
      </c>
      <c r="F114" s="13">
        <v>3</v>
      </c>
      <c r="G114" s="13">
        <v>2</v>
      </c>
      <c r="H114" s="13">
        <v>3</v>
      </c>
      <c r="I114" s="7">
        <v>3</v>
      </c>
      <c r="J114" s="7">
        <v>1</v>
      </c>
      <c r="K114" s="7">
        <v>3</v>
      </c>
      <c r="L114" s="15">
        <v>2</v>
      </c>
      <c r="M114" s="15">
        <v>1</v>
      </c>
      <c r="N114" s="15">
        <v>1</v>
      </c>
      <c r="O114" s="8">
        <v>3</v>
      </c>
      <c r="P114" s="8">
        <v>2</v>
      </c>
      <c r="Q114" s="8">
        <v>2</v>
      </c>
      <c r="R114">
        <f t="shared" si="4"/>
        <v>2.6666666666666665</v>
      </c>
      <c r="S114">
        <f t="shared" si="5"/>
        <v>2.3333333333333335</v>
      </c>
      <c r="T114">
        <f t="shared" si="6"/>
        <v>1.3333333333333333</v>
      </c>
      <c r="U114">
        <f t="shared" si="7"/>
        <v>2.3333333333333335</v>
      </c>
    </row>
    <row r="115" spans="1:21" ht="45" customHeight="1" x14ac:dyDescent="0.25">
      <c r="A115">
        <v>8543</v>
      </c>
      <c r="B115">
        <v>1246</v>
      </c>
      <c r="C115">
        <v>0</v>
      </c>
      <c r="D115" t="s">
        <v>18</v>
      </c>
      <c r="E115" s="4" t="s">
        <v>158</v>
      </c>
      <c r="F115" s="13">
        <v>3</v>
      </c>
      <c r="G115" s="13">
        <v>2</v>
      </c>
      <c r="H115" s="13">
        <v>3</v>
      </c>
      <c r="I115" s="7">
        <v>3</v>
      </c>
      <c r="J115" s="7">
        <v>1</v>
      </c>
      <c r="K115" s="7">
        <v>3</v>
      </c>
      <c r="L115" s="15">
        <v>1</v>
      </c>
      <c r="M115" s="15">
        <v>1</v>
      </c>
      <c r="N115" s="15">
        <v>2</v>
      </c>
      <c r="O115" s="8">
        <v>1</v>
      </c>
      <c r="P115" s="8">
        <v>2</v>
      </c>
      <c r="Q115" s="8">
        <v>2</v>
      </c>
      <c r="R115">
        <f t="shared" si="4"/>
        <v>2.6666666666666665</v>
      </c>
      <c r="S115">
        <f t="shared" si="5"/>
        <v>2.3333333333333335</v>
      </c>
      <c r="T115">
        <f t="shared" si="6"/>
        <v>1.3333333333333333</v>
      </c>
      <c r="U115">
        <f t="shared" si="7"/>
        <v>1.6666666666666667</v>
      </c>
    </row>
    <row r="116" spans="1:21" ht="45" customHeight="1" x14ac:dyDescent="0.25">
      <c r="A116">
        <v>9821</v>
      </c>
      <c r="B116">
        <v>972</v>
      </c>
      <c r="C116">
        <v>0</v>
      </c>
      <c r="D116" t="s">
        <v>10</v>
      </c>
      <c r="E116" s="4" t="s">
        <v>159</v>
      </c>
      <c r="F116" s="13">
        <v>3</v>
      </c>
      <c r="G116" s="13">
        <v>3</v>
      </c>
      <c r="H116" s="13">
        <v>3</v>
      </c>
      <c r="I116" s="7">
        <v>3</v>
      </c>
      <c r="J116" s="7">
        <v>1</v>
      </c>
      <c r="K116" s="7">
        <v>3</v>
      </c>
      <c r="L116" s="15">
        <v>2</v>
      </c>
      <c r="M116" s="15">
        <v>3</v>
      </c>
      <c r="N116" s="15">
        <v>2</v>
      </c>
      <c r="O116" s="8">
        <v>2</v>
      </c>
      <c r="P116" s="8">
        <v>2</v>
      </c>
      <c r="Q116" s="8">
        <v>2</v>
      </c>
      <c r="R116">
        <f t="shared" si="4"/>
        <v>3</v>
      </c>
      <c r="S116">
        <f t="shared" si="5"/>
        <v>2.3333333333333335</v>
      </c>
      <c r="T116">
        <f t="shared" si="6"/>
        <v>2.3333333333333335</v>
      </c>
      <c r="U116">
        <f t="shared" si="7"/>
        <v>2</v>
      </c>
    </row>
    <row r="117" spans="1:21" ht="45" customHeight="1" x14ac:dyDescent="0.25">
      <c r="A117">
        <v>12640</v>
      </c>
      <c r="B117">
        <v>852</v>
      </c>
      <c r="C117">
        <v>0</v>
      </c>
      <c r="D117" t="s">
        <v>10</v>
      </c>
      <c r="E117" s="4" t="s">
        <v>160</v>
      </c>
      <c r="F117" s="13">
        <v>2</v>
      </c>
      <c r="G117" s="13">
        <v>3</v>
      </c>
      <c r="H117" s="13">
        <v>3</v>
      </c>
      <c r="I117" s="7">
        <v>3</v>
      </c>
      <c r="J117" s="7">
        <v>1</v>
      </c>
      <c r="K117" s="7">
        <v>3</v>
      </c>
      <c r="L117" s="15">
        <v>1</v>
      </c>
      <c r="M117" s="15">
        <v>1</v>
      </c>
      <c r="N117" s="15">
        <v>2</v>
      </c>
      <c r="O117" s="8">
        <v>1</v>
      </c>
      <c r="P117" s="8">
        <v>2</v>
      </c>
      <c r="Q117" s="8">
        <v>2</v>
      </c>
      <c r="R117">
        <f t="shared" si="4"/>
        <v>2.6666666666666665</v>
      </c>
      <c r="S117">
        <f t="shared" si="5"/>
        <v>2.3333333333333335</v>
      </c>
      <c r="T117">
        <f t="shared" si="6"/>
        <v>1.3333333333333333</v>
      </c>
      <c r="U117">
        <f t="shared" si="7"/>
        <v>1.6666666666666667</v>
      </c>
    </row>
    <row r="118" spans="1:21" ht="45" customHeight="1" x14ac:dyDescent="0.25">
      <c r="A118">
        <v>6434</v>
      </c>
      <c r="B118">
        <v>4989</v>
      </c>
      <c r="C118">
        <v>0</v>
      </c>
      <c r="D118" t="s">
        <v>161</v>
      </c>
      <c r="E118" s="4" t="s">
        <v>162</v>
      </c>
      <c r="F118" s="13">
        <v>3</v>
      </c>
      <c r="G118" s="13">
        <v>2</v>
      </c>
      <c r="H118" s="13">
        <v>3</v>
      </c>
      <c r="I118" s="7">
        <v>3</v>
      </c>
      <c r="J118" s="7">
        <v>1</v>
      </c>
      <c r="K118" s="7">
        <v>3</v>
      </c>
      <c r="L118" s="15">
        <v>3</v>
      </c>
      <c r="M118" s="15">
        <v>1</v>
      </c>
      <c r="N118" s="15">
        <v>3</v>
      </c>
      <c r="O118" s="8">
        <v>2</v>
      </c>
      <c r="P118" s="8">
        <v>2</v>
      </c>
      <c r="Q118" s="8">
        <v>3</v>
      </c>
      <c r="R118">
        <f t="shared" si="4"/>
        <v>2.6666666666666665</v>
      </c>
      <c r="S118">
        <f t="shared" si="5"/>
        <v>2.3333333333333335</v>
      </c>
      <c r="T118">
        <f t="shared" si="6"/>
        <v>2.3333333333333335</v>
      </c>
      <c r="U118">
        <f t="shared" si="7"/>
        <v>2.3333333333333335</v>
      </c>
    </row>
    <row r="119" spans="1:21" ht="45" customHeight="1" x14ac:dyDescent="0.25">
      <c r="A119">
        <v>7622</v>
      </c>
      <c r="B119">
        <v>633</v>
      </c>
      <c r="C119">
        <v>0</v>
      </c>
      <c r="D119" t="s">
        <v>10</v>
      </c>
      <c r="E119" s="4" t="s">
        <v>163</v>
      </c>
      <c r="F119" s="13">
        <v>3</v>
      </c>
      <c r="G119" s="13">
        <v>3</v>
      </c>
      <c r="H119" s="13">
        <v>3</v>
      </c>
      <c r="I119" s="7">
        <v>3</v>
      </c>
      <c r="J119" s="7">
        <v>4</v>
      </c>
      <c r="K119" s="7">
        <v>3</v>
      </c>
      <c r="L119" s="15">
        <v>2</v>
      </c>
      <c r="M119" s="15">
        <v>1</v>
      </c>
      <c r="N119" s="15">
        <v>2</v>
      </c>
      <c r="O119" s="8">
        <v>2</v>
      </c>
      <c r="P119" s="8">
        <v>3</v>
      </c>
      <c r="Q119" s="8">
        <v>2</v>
      </c>
      <c r="R119">
        <f t="shared" si="4"/>
        <v>3</v>
      </c>
      <c r="S119">
        <f t="shared" si="5"/>
        <v>3.3333333333333335</v>
      </c>
      <c r="T119">
        <f t="shared" si="6"/>
        <v>1.6666666666666667</v>
      </c>
      <c r="U119">
        <f t="shared" si="7"/>
        <v>2.3333333333333335</v>
      </c>
    </row>
    <row r="120" spans="1:21" ht="45" customHeight="1" x14ac:dyDescent="0.25">
      <c r="A120">
        <v>1670</v>
      </c>
      <c r="B120">
        <v>2510</v>
      </c>
      <c r="C120">
        <v>0</v>
      </c>
      <c r="D120" t="s">
        <v>4</v>
      </c>
      <c r="E120" s="4" t="s">
        <v>164</v>
      </c>
      <c r="F120" s="13">
        <v>3</v>
      </c>
      <c r="G120" s="13">
        <v>1</v>
      </c>
      <c r="H120" s="13">
        <v>3</v>
      </c>
      <c r="I120" s="7">
        <v>3</v>
      </c>
      <c r="J120" s="7">
        <v>1</v>
      </c>
      <c r="K120" s="7">
        <v>3</v>
      </c>
      <c r="L120" s="15">
        <v>2</v>
      </c>
      <c r="M120" s="15">
        <v>1</v>
      </c>
      <c r="N120" s="15">
        <v>1</v>
      </c>
      <c r="O120" s="8">
        <v>1</v>
      </c>
      <c r="P120" s="8">
        <v>1</v>
      </c>
      <c r="Q120" s="8">
        <v>2</v>
      </c>
      <c r="R120">
        <f t="shared" si="4"/>
        <v>2.3333333333333335</v>
      </c>
      <c r="S120">
        <f t="shared" si="5"/>
        <v>2.3333333333333335</v>
      </c>
      <c r="T120">
        <f t="shared" si="6"/>
        <v>1.3333333333333333</v>
      </c>
      <c r="U120">
        <f t="shared" si="7"/>
        <v>1.3333333333333333</v>
      </c>
    </row>
    <row r="121" spans="1:21" ht="45" customHeight="1" x14ac:dyDescent="0.25">
      <c r="A121">
        <v>1618</v>
      </c>
      <c r="B121">
        <v>5417</v>
      </c>
      <c r="C121">
        <v>0</v>
      </c>
      <c r="D121" t="s">
        <v>10</v>
      </c>
      <c r="E121" s="4" t="s">
        <v>165</v>
      </c>
      <c r="F121" s="13">
        <v>2</v>
      </c>
      <c r="G121" s="13">
        <v>3</v>
      </c>
      <c r="H121" s="13">
        <v>3</v>
      </c>
      <c r="I121" s="7">
        <v>2</v>
      </c>
      <c r="J121" s="7">
        <v>1</v>
      </c>
      <c r="K121" s="7">
        <v>1</v>
      </c>
      <c r="L121" s="15">
        <v>2</v>
      </c>
      <c r="M121" s="15">
        <v>3</v>
      </c>
      <c r="N121" s="15">
        <v>2</v>
      </c>
      <c r="O121" s="8">
        <v>2</v>
      </c>
      <c r="P121" s="8">
        <v>3</v>
      </c>
      <c r="Q121" s="8">
        <v>2</v>
      </c>
      <c r="R121">
        <f t="shared" si="4"/>
        <v>2.6666666666666665</v>
      </c>
      <c r="S121">
        <f t="shared" si="5"/>
        <v>1.3333333333333333</v>
      </c>
      <c r="T121">
        <f t="shared" si="6"/>
        <v>2.3333333333333335</v>
      </c>
      <c r="U121">
        <f t="shared" si="7"/>
        <v>2.3333333333333335</v>
      </c>
    </row>
    <row r="122" spans="1:21" ht="45" customHeight="1" x14ac:dyDescent="0.25">
      <c r="A122">
        <v>7973</v>
      </c>
      <c r="B122">
        <v>2448</v>
      </c>
      <c r="C122">
        <v>0</v>
      </c>
      <c r="D122" t="s">
        <v>166</v>
      </c>
      <c r="E122" s="4" t="s">
        <v>167</v>
      </c>
      <c r="F122" s="13">
        <v>2</v>
      </c>
      <c r="G122" s="13">
        <v>3</v>
      </c>
      <c r="H122" s="13">
        <v>3</v>
      </c>
      <c r="I122" s="7">
        <v>3</v>
      </c>
      <c r="J122" s="7">
        <v>1</v>
      </c>
      <c r="K122" s="7">
        <v>1</v>
      </c>
      <c r="L122" s="15">
        <v>1</v>
      </c>
      <c r="M122" s="15">
        <v>1</v>
      </c>
      <c r="N122" s="15">
        <v>2</v>
      </c>
      <c r="O122" s="8">
        <v>1</v>
      </c>
      <c r="P122" s="8">
        <v>3</v>
      </c>
      <c r="Q122" s="8">
        <v>2</v>
      </c>
      <c r="R122">
        <f t="shared" si="4"/>
        <v>2.6666666666666665</v>
      </c>
      <c r="S122">
        <f t="shared" si="5"/>
        <v>1.6666666666666667</v>
      </c>
      <c r="T122">
        <f t="shared" si="6"/>
        <v>1.3333333333333333</v>
      </c>
      <c r="U122">
        <f t="shared" si="7"/>
        <v>2</v>
      </c>
    </row>
    <row r="123" spans="1:21" ht="45" customHeight="1" x14ac:dyDescent="0.25">
      <c r="A123">
        <v>5615</v>
      </c>
      <c r="B123">
        <v>211</v>
      </c>
      <c r="C123">
        <v>0</v>
      </c>
      <c r="D123" t="s">
        <v>27</v>
      </c>
      <c r="E123" s="4" t="s">
        <v>168</v>
      </c>
      <c r="F123" s="13">
        <v>2</v>
      </c>
      <c r="G123" s="13">
        <v>3</v>
      </c>
      <c r="H123" s="13">
        <v>3</v>
      </c>
      <c r="I123" s="7">
        <v>2</v>
      </c>
      <c r="J123" s="7">
        <v>1</v>
      </c>
      <c r="K123" s="7">
        <v>3</v>
      </c>
      <c r="L123" s="15">
        <v>1</v>
      </c>
      <c r="M123" s="15">
        <v>1</v>
      </c>
      <c r="N123" s="15">
        <v>3</v>
      </c>
      <c r="O123" s="8">
        <v>1</v>
      </c>
      <c r="P123" s="8">
        <v>3</v>
      </c>
      <c r="Q123" s="8">
        <v>2</v>
      </c>
      <c r="R123">
        <f t="shared" si="4"/>
        <v>2.6666666666666665</v>
      </c>
      <c r="S123">
        <f t="shared" si="5"/>
        <v>2</v>
      </c>
      <c r="T123">
        <f t="shared" si="6"/>
        <v>1.6666666666666667</v>
      </c>
      <c r="U123">
        <f t="shared" si="7"/>
        <v>2</v>
      </c>
    </row>
    <row r="124" spans="1:21" ht="45" customHeight="1" x14ac:dyDescent="0.25">
      <c r="A124">
        <v>7944</v>
      </c>
      <c r="B124">
        <v>4563</v>
      </c>
      <c r="C124">
        <v>0</v>
      </c>
      <c r="D124" t="s">
        <v>4</v>
      </c>
      <c r="E124" s="4" t="s">
        <v>169</v>
      </c>
      <c r="F124" s="13">
        <v>2</v>
      </c>
      <c r="G124" s="13">
        <v>2</v>
      </c>
      <c r="H124" s="13">
        <v>3</v>
      </c>
      <c r="I124" s="7">
        <v>3</v>
      </c>
      <c r="J124" s="7">
        <v>1</v>
      </c>
      <c r="K124" s="7">
        <v>3</v>
      </c>
      <c r="L124" s="15">
        <v>1</v>
      </c>
      <c r="M124" s="15">
        <v>1</v>
      </c>
      <c r="N124" s="15">
        <v>2</v>
      </c>
      <c r="O124" s="8">
        <v>1</v>
      </c>
      <c r="P124" s="8">
        <v>2</v>
      </c>
      <c r="Q124" s="8">
        <v>2</v>
      </c>
      <c r="R124">
        <f t="shared" si="4"/>
        <v>2.3333333333333335</v>
      </c>
      <c r="S124">
        <f t="shared" si="5"/>
        <v>2.3333333333333335</v>
      </c>
      <c r="T124">
        <f t="shared" si="6"/>
        <v>1.3333333333333333</v>
      </c>
      <c r="U124">
        <f t="shared" si="7"/>
        <v>1.6666666666666667</v>
      </c>
    </row>
    <row r="125" spans="1:21" ht="45" customHeight="1" x14ac:dyDescent="0.25">
      <c r="A125">
        <v>13171</v>
      </c>
      <c r="B125">
        <v>5775</v>
      </c>
      <c r="C125">
        <v>0</v>
      </c>
      <c r="D125" t="s">
        <v>170</v>
      </c>
      <c r="E125" s="4" t="s">
        <v>171</v>
      </c>
      <c r="F125" s="13">
        <v>3</v>
      </c>
      <c r="G125" s="13">
        <v>3</v>
      </c>
      <c r="H125" s="13">
        <v>3</v>
      </c>
      <c r="I125" s="7">
        <v>3</v>
      </c>
      <c r="J125" s="7">
        <v>1</v>
      </c>
      <c r="K125" s="7">
        <v>3</v>
      </c>
      <c r="L125" s="15">
        <v>3</v>
      </c>
      <c r="M125" s="15">
        <v>1</v>
      </c>
      <c r="N125" s="15">
        <v>1</v>
      </c>
      <c r="O125" s="8">
        <v>1</v>
      </c>
      <c r="P125" s="8">
        <v>3</v>
      </c>
      <c r="Q125" s="8">
        <v>1</v>
      </c>
      <c r="R125">
        <f t="shared" si="4"/>
        <v>3</v>
      </c>
      <c r="S125">
        <f t="shared" si="5"/>
        <v>2.3333333333333335</v>
      </c>
      <c r="T125">
        <f t="shared" si="6"/>
        <v>1.6666666666666667</v>
      </c>
      <c r="U125">
        <f t="shared" si="7"/>
        <v>1.6666666666666667</v>
      </c>
    </row>
    <row r="126" spans="1:21" ht="60.6" customHeight="1" x14ac:dyDescent="0.25">
      <c r="A126">
        <v>3628</v>
      </c>
      <c r="B126">
        <v>4628</v>
      </c>
      <c r="C126">
        <v>0</v>
      </c>
      <c r="D126" t="s">
        <v>172</v>
      </c>
      <c r="E126" s="4" t="s">
        <v>173</v>
      </c>
      <c r="F126" s="13">
        <v>3</v>
      </c>
      <c r="G126" s="13">
        <v>3</v>
      </c>
      <c r="H126" s="13">
        <v>4</v>
      </c>
      <c r="I126" s="7">
        <v>3</v>
      </c>
      <c r="J126" s="7">
        <v>1</v>
      </c>
      <c r="K126" s="7">
        <v>3</v>
      </c>
      <c r="L126" s="15">
        <v>2</v>
      </c>
      <c r="M126" s="15">
        <v>3</v>
      </c>
      <c r="N126" s="15">
        <v>3</v>
      </c>
      <c r="O126" s="8">
        <v>3</v>
      </c>
      <c r="P126" s="8">
        <v>3</v>
      </c>
      <c r="Q126" s="8">
        <v>4</v>
      </c>
      <c r="R126">
        <f t="shared" si="4"/>
        <v>3.3333333333333335</v>
      </c>
      <c r="S126">
        <f t="shared" si="5"/>
        <v>2.3333333333333335</v>
      </c>
      <c r="T126">
        <f t="shared" si="6"/>
        <v>2.6666666666666665</v>
      </c>
      <c r="U126">
        <f t="shared" si="7"/>
        <v>3.3333333333333335</v>
      </c>
    </row>
    <row r="127" spans="1:21" ht="45" customHeight="1" x14ac:dyDescent="0.25">
      <c r="A127">
        <v>14119</v>
      </c>
      <c r="B127">
        <v>2499</v>
      </c>
      <c r="C127">
        <v>0</v>
      </c>
      <c r="D127" t="s">
        <v>61</v>
      </c>
      <c r="E127" s="4" t="s">
        <v>174</v>
      </c>
      <c r="F127" s="13">
        <v>2</v>
      </c>
      <c r="G127" s="13">
        <v>1</v>
      </c>
      <c r="H127" s="13">
        <v>3</v>
      </c>
      <c r="I127" s="7">
        <v>3</v>
      </c>
      <c r="J127" s="7">
        <v>1</v>
      </c>
      <c r="K127" s="7">
        <v>3</v>
      </c>
      <c r="L127" s="15">
        <v>1</v>
      </c>
      <c r="M127" s="15">
        <v>1</v>
      </c>
      <c r="N127" s="15">
        <v>1</v>
      </c>
      <c r="O127" s="8">
        <v>1</v>
      </c>
      <c r="P127" s="8">
        <v>1</v>
      </c>
      <c r="Q127" s="8">
        <v>1</v>
      </c>
      <c r="R127">
        <f t="shared" si="4"/>
        <v>2</v>
      </c>
      <c r="S127">
        <f t="shared" si="5"/>
        <v>2.3333333333333335</v>
      </c>
      <c r="T127">
        <f t="shared" si="6"/>
        <v>1</v>
      </c>
      <c r="U127">
        <f t="shared" si="7"/>
        <v>1</v>
      </c>
    </row>
    <row r="128" spans="1:21" ht="45" customHeight="1" x14ac:dyDescent="0.25">
      <c r="A128">
        <v>10121</v>
      </c>
      <c r="B128">
        <v>2037</v>
      </c>
      <c r="C128">
        <v>0</v>
      </c>
      <c r="D128" t="s">
        <v>12</v>
      </c>
      <c r="E128" s="4" t="s">
        <v>175</v>
      </c>
      <c r="F128" s="13">
        <v>3</v>
      </c>
      <c r="G128" s="13">
        <v>2</v>
      </c>
      <c r="H128" s="13">
        <v>3</v>
      </c>
      <c r="I128" s="7">
        <v>3</v>
      </c>
      <c r="J128" s="7">
        <v>1</v>
      </c>
      <c r="K128" s="7">
        <v>3</v>
      </c>
      <c r="L128" s="15">
        <v>2</v>
      </c>
      <c r="M128" s="15">
        <v>1</v>
      </c>
      <c r="N128" s="15">
        <v>3</v>
      </c>
      <c r="O128" s="8">
        <v>2</v>
      </c>
      <c r="P128" s="8">
        <v>2</v>
      </c>
      <c r="Q128" s="8">
        <v>3</v>
      </c>
      <c r="R128">
        <f t="shared" si="4"/>
        <v>2.6666666666666665</v>
      </c>
      <c r="S128">
        <f t="shared" si="5"/>
        <v>2.3333333333333335</v>
      </c>
      <c r="T128">
        <f t="shared" si="6"/>
        <v>2</v>
      </c>
      <c r="U128">
        <f t="shared" si="7"/>
        <v>2.3333333333333335</v>
      </c>
    </row>
    <row r="129" spans="1:21" ht="45" customHeight="1" x14ac:dyDescent="0.25">
      <c r="A129">
        <v>7188</v>
      </c>
      <c r="B129">
        <v>5177</v>
      </c>
      <c r="C129">
        <v>0</v>
      </c>
      <c r="D129" t="s">
        <v>12</v>
      </c>
      <c r="E129" s="4" t="s">
        <v>176</v>
      </c>
      <c r="F129" s="13">
        <v>3</v>
      </c>
      <c r="G129" s="13">
        <v>2</v>
      </c>
      <c r="H129" s="13">
        <v>3</v>
      </c>
      <c r="I129" s="7">
        <v>3</v>
      </c>
      <c r="J129" s="7">
        <v>1</v>
      </c>
      <c r="K129" s="7">
        <v>3</v>
      </c>
      <c r="L129" s="15">
        <v>3</v>
      </c>
      <c r="M129" s="15">
        <v>1</v>
      </c>
      <c r="N129" s="15">
        <v>3</v>
      </c>
      <c r="O129" s="8">
        <v>2</v>
      </c>
      <c r="P129" s="8">
        <v>2</v>
      </c>
      <c r="Q129" s="8">
        <v>3</v>
      </c>
      <c r="R129">
        <f t="shared" si="4"/>
        <v>2.6666666666666665</v>
      </c>
      <c r="S129">
        <f t="shared" si="5"/>
        <v>2.3333333333333335</v>
      </c>
      <c r="T129">
        <f t="shared" si="6"/>
        <v>2.3333333333333335</v>
      </c>
      <c r="U129">
        <f t="shared" si="7"/>
        <v>2.3333333333333335</v>
      </c>
    </row>
    <row r="130" spans="1:21" ht="45" customHeight="1" x14ac:dyDescent="0.25">
      <c r="A130">
        <v>3446</v>
      </c>
      <c r="B130">
        <v>3890</v>
      </c>
      <c r="C130">
        <v>0</v>
      </c>
      <c r="D130" t="s">
        <v>29</v>
      </c>
      <c r="E130" s="4" t="s">
        <v>177</v>
      </c>
      <c r="F130" s="13">
        <v>3</v>
      </c>
      <c r="G130" s="13">
        <v>2</v>
      </c>
      <c r="H130" s="13">
        <v>3</v>
      </c>
      <c r="I130" s="7">
        <v>3</v>
      </c>
      <c r="J130" s="7">
        <v>1</v>
      </c>
      <c r="K130" s="7">
        <v>3</v>
      </c>
      <c r="L130" s="15">
        <v>2</v>
      </c>
      <c r="M130" s="15">
        <v>1</v>
      </c>
      <c r="N130" s="15">
        <v>1</v>
      </c>
      <c r="O130" s="8">
        <v>2</v>
      </c>
      <c r="P130" s="8">
        <v>2</v>
      </c>
      <c r="Q130" s="8">
        <v>2</v>
      </c>
      <c r="R130">
        <f t="shared" si="4"/>
        <v>2.6666666666666665</v>
      </c>
      <c r="S130">
        <f t="shared" si="5"/>
        <v>2.3333333333333335</v>
      </c>
      <c r="T130">
        <f t="shared" si="6"/>
        <v>1.3333333333333333</v>
      </c>
      <c r="U130">
        <f t="shared" si="7"/>
        <v>2</v>
      </c>
    </row>
    <row r="131" spans="1:21" ht="45" customHeight="1" x14ac:dyDescent="0.25">
      <c r="A131">
        <v>10482</v>
      </c>
      <c r="B131">
        <v>822</v>
      </c>
      <c r="C131">
        <v>0</v>
      </c>
      <c r="D131" t="s">
        <v>10</v>
      </c>
      <c r="E131" s="4" t="s">
        <v>178</v>
      </c>
      <c r="F131" s="13">
        <v>2</v>
      </c>
      <c r="G131" s="13">
        <v>3</v>
      </c>
      <c r="H131" s="13">
        <v>3</v>
      </c>
      <c r="I131" s="7">
        <v>3</v>
      </c>
      <c r="J131" s="7">
        <v>1</v>
      </c>
      <c r="K131" s="7">
        <v>3</v>
      </c>
      <c r="L131" s="15">
        <v>1</v>
      </c>
      <c r="M131" s="15">
        <v>1</v>
      </c>
      <c r="N131" s="15">
        <v>2</v>
      </c>
      <c r="O131" s="8">
        <v>2</v>
      </c>
      <c r="P131" s="8">
        <v>3</v>
      </c>
      <c r="Q131" s="8">
        <v>2</v>
      </c>
      <c r="R131">
        <f t="shared" ref="R131:R194" si="8">AVERAGE(F131:H131)</f>
        <v>2.6666666666666665</v>
      </c>
      <c r="S131">
        <f t="shared" ref="S131:S194" si="9">AVERAGE(I131:K131)</f>
        <v>2.3333333333333335</v>
      </c>
      <c r="T131">
        <f t="shared" ref="T131:T194" si="10">AVERAGE(L131:N131)</f>
        <v>1.3333333333333333</v>
      </c>
      <c r="U131">
        <f t="shared" ref="U131:U194" si="11">AVERAGE(O131:Q131)</f>
        <v>2.3333333333333335</v>
      </c>
    </row>
    <row r="132" spans="1:21" ht="45" customHeight="1" x14ac:dyDescent="0.25">
      <c r="A132">
        <v>5705</v>
      </c>
      <c r="B132">
        <v>5994</v>
      </c>
      <c r="C132">
        <v>0</v>
      </c>
      <c r="D132" t="s">
        <v>69</v>
      </c>
      <c r="E132" s="4" t="s">
        <v>179</v>
      </c>
      <c r="F132" s="13">
        <v>2</v>
      </c>
      <c r="G132" s="13">
        <v>2</v>
      </c>
      <c r="H132" s="13">
        <v>3</v>
      </c>
      <c r="I132" s="7">
        <v>3</v>
      </c>
      <c r="J132" s="7">
        <v>3</v>
      </c>
      <c r="K132" s="7">
        <v>3</v>
      </c>
      <c r="L132" s="15">
        <v>1</v>
      </c>
      <c r="M132" s="15">
        <v>1</v>
      </c>
      <c r="N132" s="15">
        <v>1</v>
      </c>
      <c r="O132" s="8">
        <v>1</v>
      </c>
      <c r="P132" s="8">
        <v>2</v>
      </c>
      <c r="Q132" s="8">
        <v>1</v>
      </c>
      <c r="R132">
        <f t="shared" si="8"/>
        <v>2.3333333333333335</v>
      </c>
      <c r="S132">
        <f t="shared" si="9"/>
        <v>3</v>
      </c>
      <c r="T132">
        <f t="shared" si="10"/>
        <v>1</v>
      </c>
      <c r="U132">
        <f t="shared" si="11"/>
        <v>1.3333333333333333</v>
      </c>
    </row>
    <row r="133" spans="1:21" ht="45" customHeight="1" x14ac:dyDescent="0.25">
      <c r="A133">
        <v>12755</v>
      </c>
      <c r="B133">
        <v>486</v>
      </c>
      <c r="C133">
        <v>0</v>
      </c>
      <c r="D133" t="s">
        <v>180</v>
      </c>
      <c r="E133" s="4" t="s">
        <v>181</v>
      </c>
      <c r="F133" s="13">
        <v>3</v>
      </c>
      <c r="G133" s="13">
        <v>2</v>
      </c>
      <c r="H133" s="13">
        <v>3</v>
      </c>
      <c r="I133" s="7">
        <v>3</v>
      </c>
      <c r="J133" s="7">
        <v>1</v>
      </c>
      <c r="K133" s="7">
        <v>3</v>
      </c>
      <c r="L133" s="15">
        <v>2</v>
      </c>
      <c r="M133" s="15">
        <v>1</v>
      </c>
      <c r="N133" s="15">
        <v>3</v>
      </c>
      <c r="O133" s="8">
        <v>2</v>
      </c>
      <c r="P133" s="8">
        <v>2</v>
      </c>
      <c r="Q133" s="8">
        <v>3</v>
      </c>
      <c r="R133">
        <f t="shared" si="8"/>
        <v>2.6666666666666665</v>
      </c>
      <c r="S133">
        <f t="shared" si="9"/>
        <v>2.3333333333333335</v>
      </c>
      <c r="T133">
        <f t="shared" si="10"/>
        <v>2</v>
      </c>
      <c r="U133">
        <f t="shared" si="11"/>
        <v>2.3333333333333335</v>
      </c>
    </row>
    <row r="134" spans="1:21" ht="45" customHeight="1" x14ac:dyDescent="0.25">
      <c r="A134">
        <v>4975</v>
      </c>
      <c r="B134">
        <v>714</v>
      </c>
      <c r="C134">
        <v>0</v>
      </c>
      <c r="D134" t="s">
        <v>10</v>
      </c>
      <c r="E134" s="4" t="s">
        <v>182</v>
      </c>
      <c r="F134" s="13">
        <v>3</v>
      </c>
      <c r="G134" s="13">
        <v>3</v>
      </c>
      <c r="H134" s="13">
        <v>3</v>
      </c>
      <c r="I134" s="7">
        <v>4</v>
      </c>
      <c r="J134" s="7">
        <v>1</v>
      </c>
      <c r="K134" s="7">
        <v>3</v>
      </c>
      <c r="L134" s="15">
        <v>2</v>
      </c>
      <c r="M134" s="15">
        <v>1</v>
      </c>
      <c r="N134" s="15">
        <v>3</v>
      </c>
      <c r="O134" s="8">
        <v>2</v>
      </c>
      <c r="P134" s="8">
        <v>3</v>
      </c>
      <c r="Q134" s="8">
        <v>3</v>
      </c>
      <c r="R134">
        <f t="shared" si="8"/>
        <v>3</v>
      </c>
      <c r="S134">
        <f t="shared" si="9"/>
        <v>2.6666666666666665</v>
      </c>
      <c r="T134">
        <f t="shared" si="10"/>
        <v>2</v>
      </c>
      <c r="U134">
        <f t="shared" si="11"/>
        <v>2.6666666666666665</v>
      </c>
    </row>
    <row r="135" spans="1:21" ht="45" customHeight="1" x14ac:dyDescent="0.25">
      <c r="A135">
        <v>8847</v>
      </c>
      <c r="B135">
        <v>3674</v>
      </c>
      <c r="C135">
        <v>0</v>
      </c>
      <c r="D135" t="s">
        <v>12</v>
      </c>
      <c r="E135" s="4" t="s">
        <v>183</v>
      </c>
      <c r="F135" s="13">
        <v>3</v>
      </c>
      <c r="G135" s="13">
        <v>2</v>
      </c>
      <c r="H135" s="13">
        <v>3</v>
      </c>
      <c r="I135" s="7">
        <v>3</v>
      </c>
      <c r="J135" s="7">
        <v>1</v>
      </c>
      <c r="K135" s="7">
        <v>3</v>
      </c>
      <c r="L135" s="15">
        <v>1</v>
      </c>
      <c r="M135" s="15">
        <v>1</v>
      </c>
      <c r="N135" s="15">
        <v>2</v>
      </c>
      <c r="O135" s="8">
        <v>1</v>
      </c>
      <c r="P135" s="8">
        <v>2</v>
      </c>
      <c r="Q135" s="8">
        <v>2</v>
      </c>
      <c r="R135">
        <f t="shared" si="8"/>
        <v>2.6666666666666665</v>
      </c>
      <c r="S135">
        <f t="shared" si="9"/>
        <v>2.3333333333333335</v>
      </c>
      <c r="T135">
        <f t="shared" si="10"/>
        <v>1.3333333333333333</v>
      </c>
      <c r="U135">
        <f t="shared" si="11"/>
        <v>1.6666666666666667</v>
      </c>
    </row>
    <row r="136" spans="1:21" ht="45" customHeight="1" x14ac:dyDescent="0.25">
      <c r="A136">
        <v>6316</v>
      </c>
      <c r="B136">
        <v>2375</v>
      </c>
      <c r="C136">
        <v>0</v>
      </c>
      <c r="D136" t="s">
        <v>16</v>
      </c>
      <c r="E136" s="4" t="s">
        <v>184</v>
      </c>
      <c r="F136" s="13">
        <v>2</v>
      </c>
      <c r="G136" s="13">
        <v>1</v>
      </c>
      <c r="H136" s="13">
        <v>3</v>
      </c>
      <c r="I136" s="7">
        <v>3</v>
      </c>
      <c r="J136" s="7">
        <v>1</v>
      </c>
      <c r="K136" s="7">
        <v>3</v>
      </c>
      <c r="L136" s="15">
        <v>1</v>
      </c>
      <c r="M136" s="15">
        <v>1</v>
      </c>
      <c r="N136" s="15">
        <v>1</v>
      </c>
      <c r="O136" s="8">
        <v>1</v>
      </c>
      <c r="P136" s="8">
        <v>1</v>
      </c>
      <c r="Q136" s="8">
        <v>1</v>
      </c>
      <c r="R136">
        <f t="shared" si="8"/>
        <v>2</v>
      </c>
      <c r="S136">
        <f t="shared" si="9"/>
        <v>2.3333333333333335</v>
      </c>
      <c r="T136">
        <f t="shared" si="10"/>
        <v>1</v>
      </c>
      <c r="U136">
        <f t="shared" si="11"/>
        <v>1</v>
      </c>
    </row>
    <row r="137" spans="1:21" ht="45" customHeight="1" x14ac:dyDescent="0.25">
      <c r="A137">
        <v>1940</v>
      </c>
      <c r="B137">
        <v>3108</v>
      </c>
      <c r="C137">
        <v>0</v>
      </c>
      <c r="D137" t="s">
        <v>185</v>
      </c>
      <c r="E137" s="4" t="s">
        <v>186</v>
      </c>
      <c r="F137" s="13">
        <v>3</v>
      </c>
      <c r="G137" s="13">
        <v>2</v>
      </c>
      <c r="H137" s="13">
        <v>3</v>
      </c>
      <c r="I137" s="7">
        <v>3</v>
      </c>
      <c r="J137" s="7">
        <v>3</v>
      </c>
      <c r="K137" s="7">
        <v>3</v>
      </c>
      <c r="L137" s="15">
        <v>2</v>
      </c>
      <c r="M137" s="15">
        <v>1</v>
      </c>
      <c r="N137" s="15">
        <v>2</v>
      </c>
      <c r="O137" s="8">
        <v>1</v>
      </c>
      <c r="P137" s="8">
        <v>2</v>
      </c>
      <c r="Q137" s="8">
        <v>2</v>
      </c>
      <c r="R137">
        <f t="shared" si="8"/>
        <v>2.6666666666666665</v>
      </c>
      <c r="S137">
        <f t="shared" si="9"/>
        <v>3</v>
      </c>
      <c r="T137">
        <f t="shared" si="10"/>
        <v>1.6666666666666667</v>
      </c>
      <c r="U137">
        <f t="shared" si="11"/>
        <v>1.6666666666666667</v>
      </c>
    </row>
    <row r="138" spans="1:21" ht="45" customHeight="1" x14ac:dyDescent="0.25">
      <c r="A138">
        <v>3894</v>
      </c>
      <c r="B138">
        <v>366</v>
      </c>
      <c r="C138">
        <v>0</v>
      </c>
      <c r="D138" t="s">
        <v>10</v>
      </c>
      <c r="E138" s="4" t="s">
        <v>187</v>
      </c>
      <c r="F138" s="13">
        <v>3</v>
      </c>
      <c r="G138" s="13">
        <v>3</v>
      </c>
      <c r="H138" s="13">
        <v>3</v>
      </c>
      <c r="I138" s="7">
        <v>3</v>
      </c>
      <c r="J138" s="7">
        <v>1</v>
      </c>
      <c r="K138" s="7">
        <v>3</v>
      </c>
      <c r="L138" s="15">
        <v>3</v>
      </c>
      <c r="M138" s="15">
        <v>1</v>
      </c>
      <c r="N138" s="15">
        <v>3</v>
      </c>
      <c r="O138" s="8">
        <v>1</v>
      </c>
      <c r="P138" s="8">
        <v>3</v>
      </c>
      <c r="Q138" s="8">
        <v>3</v>
      </c>
      <c r="R138">
        <f t="shared" si="8"/>
        <v>3</v>
      </c>
      <c r="S138">
        <f t="shared" si="9"/>
        <v>2.3333333333333335</v>
      </c>
      <c r="T138">
        <f t="shared" si="10"/>
        <v>2.3333333333333335</v>
      </c>
      <c r="U138">
        <f t="shared" si="11"/>
        <v>2.3333333333333335</v>
      </c>
    </row>
    <row r="139" spans="1:21" ht="45" customHeight="1" x14ac:dyDescent="0.25">
      <c r="A139">
        <v>10776</v>
      </c>
      <c r="B139">
        <v>6120</v>
      </c>
      <c r="C139">
        <v>0</v>
      </c>
      <c r="D139" t="s">
        <v>69</v>
      </c>
      <c r="E139" s="4" t="s">
        <v>188</v>
      </c>
      <c r="F139" s="13">
        <v>2</v>
      </c>
      <c r="G139" s="13">
        <v>1</v>
      </c>
      <c r="H139" s="13">
        <v>3</v>
      </c>
      <c r="I139" s="7">
        <v>3</v>
      </c>
      <c r="J139" s="7">
        <v>1</v>
      </c>
      <c r="K139" s="7">
        <v>3</v>
      </c>
      <c r="L139" s="15">
        <v>1</v>
      </c>
      <c r="M139" s="15">
        <v>1</v>
      </c>
      <c r="N139" s="15">
        <v>1</v>
      </c>
      <c r="O139" s="8">
        <v>1</v>
      </c>
      <c r="P139" s="8">
        <v>1</v>
      </c>
      <c r="Q139" s="8">
        <v>2</v>
      </c>
      <c r="R139">
        <f t="shared" si="8"/>
        <v>2</v>
      </c>
      <c r="S139">
        <f t="shared" si="9"/>
        <v>2.3333333333333335</v>
      </c>
      <c r="T139">
        <f t="shared" si="10"/>
        <v>1</v>
      </c>
      <c r="U139">
        <f t="shared" si="11"/>
        <v>1.3333333333333333</v>
      </c>
    </row>
    <row r="140" spans="1:21" ht="45" customHeight="1" x14ac:dyDescent="0.25">
      <c r="A140">
        <v>12004</v>
      </c>
      <c r="B140">
        <v>2673</v>
      </c>
      <c r="C140">
        <v>0</v>
      </c>
      <c r="D140" t="s">
        <v>67</v>
      </c>
      <c r="E140" s="4" t="s">
        <v>189</v>
      </c>
      <c r="F140" s="13">
        <v>3</v>
      </c>
      <c r="G140" s="13">
        <v>3</v>
      </c>
      <c r="H140" s="13">
        <v>3</v>
      </c>
      <c r="I140" s="7">
        <v>3</v>
      </c>
      <c r="J140" s="7">
        <v>1</v>
      </c>
      <c r="K140" s="7">
        <v>3</v>
      </c>
      <c r="L140" s="15">
        <v>2</v>
      </c>
      <c r="M140" s="15">
        <v>1</v>
      </c>
      <c r="N140" s="15">
        <v>1</v>
      </c>
      <c r="O140" s="8">
        <v>2</v>
      </c>
      <c r="P140" s="8">
        <v>3</v>
      </c>
      <c r="Q140" s="8">
        <v>1</v>
      </c>
      <c r="R140">
        <f t="shared" si="8"/>
        <v>3</v>
      </c>
      <c r="S140">
        <f t="shared" si="9"/>
        <v>2.3333333333333335</v>
      </c>
      <c r="T140">
        <f t="shared" si="10"/>
        <v>1.3333333333333333</v>
      </c>
      <c r="U140">
        <f t="shared" si="11"/>
        <v>2</v>
      </c>
    </row>
    <row r="141" spans="1:21" ht="45" customHeight="1" x14ac:dyDescent="0.25">
      <c r="A141">
        <v>3333</v>
      </c>
      <c r="B141">
        <v>1054</v>
      </c>
      <c r="C141">
        <v>0</v>
      </c>
      <c r="D141" t="s">
        <v>10</v>
      </c>
      <c r="E141" s="4" t="s">
        <v>190</v>
      </c>
      <c r="F141" s="13">
        <v>3</v>
      </c>
      <c r="G141" s="13">
        <v>3</v>
      </c>
      <c r="H141" s="13">
        <v>3</v>
      </c>
      <c r="I141" s="7">
        <v>3</v>
      </c>
      <c r="J141" s="7">
        <v>3</v>
      </c>
      <c r="K141" s="7">
        <v>3</v>
      </c>
      <c r="L141" s="15">
        <v>2</v>
      </c>
      <c r="M141" s="15">
        <v>1</v>
      </c>
      <c r="N141" s="15">
        <v>3</v>
      </c>
      <c r="O141" s="8">
        <v>2</v>
      </c>
      <c r="P141" s="8">
        <v>3</v>
      </c>
      <c r="Q141" s="8">
        <v>3</v>
      </c>
      <c r="R141">
        <f t="shared" si="8"/>
        <v>3</v>
      </c>
      <c r="S141">
        <f t="shared" si="9"/>
        <v>3</v>
      </c>
      <c r="T141">
        <f t="shared" si="10"/>
        <v>2</v>
      </c>
      <c r="U141">
        <f t="shared" si="11"/>
        <v>2.6666666666666665</v>
      </c>
    </row>
    <row r="142" spans="1:21" ht="45" customHeight="1" x14ac:dyDescent="0.25">
      <c r="A142">
        <v>6268</v>
      </c>
      <c r="B142">
        <v>1300</v>
      </c>
      <c r="C142">
        <v>0</v>
      </c>
      <c r="D142" t="s">
        <v>12</v>
      </c>
      <c r="E142" s="4" t="s">
        <v>191</v>
      </c>
      <c r="F142" s="13">
        <v>4</v>
      </c>
      <c r="G142" s="13">
        <v>2</v>
      </c>
      <c r="H142" s="13">
        <v>3</v>
      </c>
      <c r="I142" s="7">
        <v>4</v>
      </c>
      <c r="J142" s="7">
        <v>3</v>
      </c>
      <c r="K142" s="7">
        <v>3</v>
      </c>
      <c r="L142" s="15">
        <v>3</v>
      </c>
      <c r="M142" s="15">
        <v>1</v>
      </c>
      <c r="N142" s="15">
        <v>3</v>
      </c>
      <c r="O142" s="8">
        <v>3</v>
      </c>
      <c r="P142" s="8">
        <v>2</v>
      </c>
      <c r="Q142" s="8">
        <v>3</v>
      </c>
      <c r="R142">
        <f t="shared" si="8"/>
        <v>3</v>
      </c>
      <c r="S142">
        <f t="shared" si="9"/>
        <v>3.3333333333333335</v>
      </c>
      <c r="T142">
        <f t="shared" si="10"/>
        <v>2.3333333333333335</v>
      </c>
      <c r="U142">
        <f t="shared" si="11"/>
        <v>2.6666666666666665</v>
      </c>
    </row>
    <row r="143" spans="1:21" ht="45" customHeight="1" x14ac:dyDescent="0.25">
      <c r="A143">
        <v>12938</v>
      </c>
      <c r="B143">
        <v>5597</v>
      </c>
      <c r="C143">
        <v>0</v>
      </c>
      <c r="D143" t="s">
        <v>12</v>
      </c>
      <c r="E143" s="4" t="s">
        <v>192</v>
      </c>
      <c r="F143" s="13">
        <v>2</v>
      </c>
      <c r="G143" s="13">
        <v>2</v>
      </c>
      <c r="H143" s="13">
        <v>4</v>
      </c>
      <c r="I143" s="7">
        <v>3</v>
      </c>
      <c r="J143" s="7">
        <v>3</v>
      </c>
      <c r="K143" s="7">
        <v>3</v>
      </c>
      <c r="L143" s="15">
        <v>2</v>
      </c>
      <c r="M143" s="15">
        <v>1</v>
      </c>
      <c r="N143" s="15">
        <v>3</v>
      </c>
      <c r="O143" s="8">
        <v>3</v>
      </c>
      <c r="P143" s="8">
        <v>2</v>
      </c>
      <c r="Q143" s="8">
        <v>4</v>
      </c>
      <c r="R143">
        <f t="shared" si="8"/>
        <v>2.6666666666666665</v>
      </c>
      <c r="S143">
        <f t="shared" si="9"/>
        <v>3</v>
      </c>
      <c r="T143">
        <f t="shared" si="10"/>
        <v>2</v>
      </c>
      <c r="U143">
        <f t="shared" si="11"/>
        <v>3</v>
      </c>
    </row>
    <row r="144" spans="1:21" ht="45" customHeight="1" x14ac:dyDescent="0.25">
      <c r="A144">
        <v>11155</v>
      </c>
      <c r="B144">
        <v>4019</v>
      </c>
      <c r="C144">
        <v>0</v>
      </c>
      <c r="D144" t="s">
        <v>193</v>
      </c>
      <c r="E144" s="4" t="s">
        <v>194</v>
      </c>
      <c r="F144" s="13">
        <v>2</v>
      </c>
      <c r="G144" s="13">
        <v>3</v>
      </c>
      <c r="H144" s="13">
        <v>4</v>
      </c>
      <c r="I144" s="7">
        <v>3</v>
      </c>
      <c r="J144" s="7">
        <v>1</v>
      </c>
      <c r="K144" s="7">
        <v>3</v>
      </c>
      <c r="L144" s="15">
        <v>1</v>
      </c>
      <c r="M144" s="15">
        <v>1</v>
      </c>
      <c r="N144" s="15">
        <v>3</v>
      </c>
      <c r="O144" s="8">
        <v>1</v>
      </c>
      <c r="P144" s="8">
        <v>3</v>
      </c>
      <c r="Q144" s="8">
        <v>4</v>
      </c>
      <c r="R144">
        <f t="shared" si="8"/>
        <v>3</v>
      </c>
      <c r="S144">
        <f t="shared" si="9"/>
        <v>2.3333333333333335</v>
      </c>
      <c r="T144">
        <f t="shared" si="10"/>
        <v>1.6666666666666667</v>
      </c>
      <c r="U144">
        <f t="shared" si="11"/>
        <v>2.6666666666666665</v>
      </c>
    </row>
    <row r="145" spans="1:21" ht="45" customHeight="1" x14ac:dyDescent="0.25">
      <c r="A145">
        <v>4800</v>
      </c>
      <c r="B145">
        <v>14</v>
      </c>
      <c r="C145">
        <v>0</v>
      </c>
      <c r="D145" t="s">
        <v>33</v>
      </c>
      <c r="E145" s="4" t="s">
        <v>195</v>
      </c>
      <c r="F145" s="13">
        <v>2</v>
      </c>
      <c r="G145" s="13">
        <v>2</v>
      </c>
      <c r="H145" s="13">
        <v>3</v>
      </c>
      <c r="I145" s="7">
        <v>3</v>
      </c>
      <c r="J145" s="7">
        <v>1</v>
      </c>
      <c r="K145" s="7">
        <v>3</v>
      </c>
      <c r="L145" s="15">
        <v>2</v>
      </c>
      <c r="M145" s="15">
        <v>1</v>
      </c>
      <c r="N145" s="15">
        <v>1</v>
      </c>
      <c r="O145" s="8">
        <v>1</v>
      </c>
      <c r="P145" s="8">
        <v>2</v>
      </c>
      <c r="Q145" s="8">
        <v>1</v>
      </c>
      <c r="R145">
        <f t="shared" si="8"/>
        <v>2.3333333333333335</v>
      </c>
      <c r="S145">
        <f t="shared" si="9"/>
        <v>2.3333333333333335</v>
      </c>
      <c r="T145">
        <f t="shared" si="10"/>
        <v>1.3333333333333333</v>
      </c>
      <c r="U145">
        <f t="shared" si="11"/>
        <v>1.3333333333333333</v>
      </c>
    </row>
    <row r="146" spans="1:21" ht="45" customHeight="1" x14ac:dyDescent="0.25">
      <c r="A146">
        <v>8700</v>
      </c>
      <c r="B146">
        <v>3763</v>
      </c>
      <c r="C146">
        <v>0</v>
      </c>
      <c r="D146" t="s">
        <v>54</v>
      </c>
      <c r="E146" s="4" t="s">
        <v>196</v>
      </c>
      <c r="F146" s="13">
        <v>3</v>
      </c>
      <c r="G146" s="13">
        <v>1</v>
      </c>
      <c r="H146" s="13">
        <v>3</v>
      </c>
      <c r="I146" s="7">
        <v>3</v>
      </c>
      <c r="J146" s="7">
        <v>3</v>
      </c>
      <c r="K146" s="7">
        <v>3</v>
      </c>
      <c r="L146" s="15">
        <v>2</v>
      </c>
      <c r="M146" s="15">
        <v>1</v>
      </c>
      <c r="N146" s="15">
        <v>1</v>
      </c>
      <c r="O146" s="8">
        <v>1</v>
      </c>
      <c r="P146" s="8">
        <v>1</v>
      </c>
      <c r="Q146" s="8">
        <v>1</v>
      </c>
      <c r="R146">
        <f t="shared" si="8"/>
        <v>2.3333333333333335</v>
      </c>
      <c r="S146">
        <f t="shared" si="9"/>
        <v>3</v>
      </c>
      <c r="T146">
        <f t="shared" si="10"/>
        <v>1.3333333333333333</v>
      </c>
      <c r="U146">
        <f t="shared" si="11"/>
        <v>1</v>
      </c>
    </row>
    <row r="147" spans="1:21" ht="45" customHeight="1" x14ac:dyDescent="0.25">
      <c r="A147">
        <v>5378</v>
      </c>
      <c r="B147">
        <v>5122</v>
      </c>
      <c r="C147">
        <v>0</v>
      </c>
      <c r="D147" t="s">
        <v>12</v>
      </c>
      <c r="E147" s="4" t="s">
        <v>197</v>
      </c>
      <c r="F147" s="13">
        <v>3</v>
      </c>
      <c r="G147" s="13">
        <v>2</v>
      </c>
      <c r="H147" s="13">
        <v>3</v>
      </c>
      <c r="I147" s="7">
        <v>3</v>
      </c>
      <c r="J147" s="7">
        <v>1</v>
      </c>
      <c r="K147" s="7">
        <v>3</v>
      </c>
      <c r="L147" s="15">
        <v>2</v>
      </c>
      <c r="M147" s="15">
        <v>1</v>
      </c>
      <c r="N147" s="15">
        <v>3</v>
      </c>
      <c r="O147" s="8">
        <v>2</v>
      </c>
      <c r="P147" s="8">
        <v>2</v>
      </c>
      <c r="Q147" s="8">
        <v>3</v>
      </c>
      <c r="R147">
        <f t="shared" si="8"/>
        <v>2.6666666666666665</v>
      </c>
      <c r="S147">
        <f t="shared" si="9"/>
        <v>2.3333333333333335</v>
      </c>
      <c r="T147">
        <f t="shared" si="10"/>
        <v>2</v>
      </c>
      <c r="U147">
        <f t="shared" si="11"/>
        <v>2.3333333333333335</v>
      </c>
    </row>
    <row r="148" spans="1:21" ht="45" customHeight="1" x14ac:dyDescent="0.25">
      <c r="A148">
        <v>6272</v>
      </c>
      <c r="B148">
        <v>5675</v>
      </c>
      <c r="C148">
        <v>0</v>
      </c>
      <c r="D148" t="s">
        <v>198</v>
      </c>
      <c r="E148" s="4" t="s">
        <v>199</v>
      </c>
      <c r="F148" s="13">
        <v>2</v>
      </c>
      <c r="G148" s="13">
        <v>2</v>
      </c>
      <c r="H148" s="13">
        <v>3</v>
      </c>
      <c r="I148" s="7">
        <v>3</v>
      </c>
      <c r="J148" s="7">
        <v>3</v>
      </c>
      <c r="K148" s="7">
        <v>3</v>
      </c>
      <c r="L148" s="15">
        <v>1</v>
      </c>
      <c r="M148" s="15">
        <v>1</v>
      </c>
      <c r="N148" s="15">
        <v>1</v>
      </c>
      <c r="O148" s="8">
        <v>1</v>
      </c>
      <c r="P148" s="8">
        <v>2</v>
      </c>
      <c r="Q148" s="8">
        <v>1</v>
      </c>
      <c r="R148">
        <f t="shared" si="8"/>
        <v>2.3333333333333335</v>
      </c>
      <c r="S148">
        <f t="shared" si="9"/>
        <v>3</v>
      </c>
      <c r="T148">
        <f t="shared" si="10"/>
        <v>1</v>
      </c>
      <c r="U148">
        <f t="shared" si="11"/>
        <v>1.3333333333333333</v>
      </c>
    </row>
    <row r="149" spans="1:21" ht="45" customHeight="1" x14ac:dyDescent="0.25">
      <c r="A149">
        <v>16402</v>
      </c>
      <c r="B149">
        <v>3610</v>
      </c>
      <c r="C149">
        <v>0</v>
      </c>
      <c r="D149" t="s">
        <v>29</v>
      </c>
      <c r="E149" s="4" t="s">
        <v>200</v>
      </c>
      <c r="F149" s="13">
        <v>3</v>
      </c>
      <c r="G149" s="13">
        <v>1</v>
      </c>
      <c r="H149" s="13">
        <v>3</v>
      </c>
      <c r="I149" s="7">
        <v>3</v>
      </c>
      <c r="J149" s="7">
        <v>1</v>
      </c>
      <c r="K149" s="7">
        <v>3</v>
      </c>
      <c r="L149" s="15">
        <v>2</v>
      </c>
      <c r="M149" s="15">
        <v>1</v>
      </c>
      <c r="N149" s="15">
        <v>1</v>
      </c>
      <c r="O149" s="8">
        <v>1</v>
      </c>
      <c r="P149" s="8">
        <v>1</v>
      </c>
      <c r="Q149" s="8">
        <v>1</v>
      </c>
      <c r="R149">
        <f t="shared" si="8"/>
        <v>2.3333333333333335</v>
      </c>
      <c r="S149">
        <f t="shared" si="9"/>
        <v>2.3333333333333335</v>
      </c>
      <c r="T149">
        <f t="shared" si="10"/>
        <v>1.3333333333333333</v>
      </c>
      <c r="U149">
        <f t="shared" si="11"/>
        <v>1</v>
      </c>
    </row>
    <row r="150" spans="1:21" ht="45" customHeight="1" x14ac:dyDescent="0.25">
      <c r="A150">
        <v>14386</v>
      </c>
      <c r="B150">
        <v>2625</v>
      </c>
      <c r="C150">
        <v>0</v>
      </c>
      <c r="D150" t="s">
        <v>185</v>
      </c>
      <c r="E150" s="4" t="s">
        <v>201</v>
      </c>
      <c r="F150" s="13">
        <v>3</v>
      </c>
      <c r="G150" s="13">
        <v>3</v>
      </c>
      <c r="H150" s="13">
        <v>3</v>
      </c>
      <c r="I150" s="7">
        <v>3</v>
      </c>
      <c r="J150" s="7">
        <v>1</v>
      </c>
      <c r="K150" s="7">
        <v>3</v>
      </c>
      <c r="L150" s="15">
        <v>1</v>
      </c>
      <c r="M150" s="15">
        <v>1</v>
      </c>
      <c r="N150" s="15">
        <v>3</v>
      </c>
      <c r="O150" s="8">
        <v>1</v>
      </c>
      <c r="P150" s="8">
        <v>2</v>
      </c>
      <c r="Q150" s="8">
        <v>3</v>
      </c>
      <c r="R150">
        <f t="shared" si="8"/>
        <v>3</v>
      </c>
      <c r="S150">
        <f t="shared" si="9"/>
        <v>2.3333333333333335</v>
      </c>
      <c r="T150">
        <f t="shared" si="10"/>
        <v>1.6666666666666667</v>
      </c>
      <c r="U150">
        <f t="shared" si="11"/>
        <v>2</v>
      </c>
    </row>
    <row r="151" spans="1:21" ht="45" customHeight="1" x14ac:dyDescent="0.25">
      <c r="A151">
        <v>2816</v>
      </c>
      <c r="B151">
        <v>3155</v>
      </c>
      <c r="C151">
        <v>0</v>
      </c>
      <c r="D151" t="s">
        <v>16</v>
      </c>
      <c r="E151" s="4" t="s">
        <v>202</v>
      </c>
      <c r="F151" s="13">
        <v>3</v>
      </c>
      <c r="G151" s="13">
        <v>2</v>
      </c>
      <c r="H151" s="13">
        <v>3</v>
      </c>
      <c r="I151" s="7">
        <v>3</v>
      </c>
      <c r="J151" s="7">
        <v>4</v>
      </c>
      <c r="K151" s="7">
        <v>4</v>
      </c>
      <c r="L151" s="15">
        <v>2</v>
      </c>
      <c r="M151" s="15">
        <v>3</v>
      </c>
      <c r="N151" s="15">
        <v>3</v>
      </c>
      <c r="O151" s="8">
        <v>2</v>
      </c>
      <c r="P151" s="8">
        <v>2</v>
      </c>
      <c r="Q151" s="8">
        <v>3</v>
      </c>
      <c r="R151">
        <f t="shared" si="8"/>
        <v>2.6666666666666665</v>
      </c>
      <c r="S151">
        <f t="shared" si="9"/>
        <v>3.6666666666666665</v>
      </c>
      <c r="T151">
        <f t="shared" si="10"/>
        <v>2.6666666666666665</v>
      </c>
      <c r="U151">
        <f t="shared" si="11"/>
        <v>2.3333333333333335</v>
      </c>
    </row>
    <row r="152" spans="1:21" ht="45" customHeight="1" x14ac:dyDescent="0.25">
      <c r="A152">
        <v>7117</v>
      </c>
      <c r="B152">
        <v>2816</v>
      </c>
      <c r="C152">
        <v>0</v>
      </c>
      <c r="D152" t="s">
        <v>12</v>
      </c>
      <c r="E152" s="4" t="s">
        <v>203</v>
      </c>
      <c r="F152" s="13">
        <v>3</v>
      </c>
      <c r="G152" s="13">
        <v>2</v>
      </c>
      <c r="H152" s="13">
        <v>3</v>
      </c>
      <c r="I152" s="7">
        <v>3</v>
      </c>
      <c r="J152" s="7">
        <v>3</v>
      </c>
      <c r="K152" s="7">
        <v>3</v>
      </c>
      <c r="L152" s="15">
        <v>1</v>
      </c>
      <c r="M152" s="15">
        <v>1</v>
      </c>
      <c r="N152" s="15">
        <v>1</v>
      </c>
      <c r="O152" s="8">
        <v>1</v>
      </c>
      <c r="P152" s="8">
        <v>2</v>
      </c>
      <c r="Q152" s="8">
        <v>1</v>
      </c>
      <c r="R152">
        <f t="shared" si="8"/>
        <v>2.6666666666666665</v>
      </c>
      <c r="S152">
        <f t="shared" si="9"/>
        <v>3</v>
      </c>
      <c r="T152">
        <f t="shared" si="10"/>
        <v>1</v>
      </c>
      <c r="U152">
        <f t="shared" si="11"/>
        <v>1.3333333333333333</v>
      </c>
    </row>
    <row r="153" spans="1:21" ht="45" customHeight="1" x14ac:dyDescent="0.25">
      <c r="A153">
        <v>12777</v>
      </c>
      <c r="B153">
        <v>4567</v>
      </c>
      <c r="C153">
        <v>0</v>
      </c>
      <c r="D153" t="s">
        <v>54</v>
      </c>
      <c r="E153" s="4" t="s">
        <v>204</v>
      </c>
      <c r="F153" s="13">
        <v>2</v>
      </c>
      <c r="G153" s="13">
        <v>2</v>
      </c>
      <c r="H153" s="13">
        <v>3</v>
      </c>
      <c r="I153" s="7">
        <v>3</v>
      </c>
      <c r="J153" s="7">
        <v>1</v>
      </c>
      <c r="K153" s="7">
        <v>3</v>
      </c>
      <c r="L153" s="15">
        <v>1</v>
      </c>
      <c r="M153" s="15">
        <v>1</v>
      </c>
      <c r="N153" s="15">
        <v>1</v>
      </c>
      <c r="O153" s="8">
        <v>1</v>
      </c>
      <c r="P153" s="8">
        <v>2</v>
      </c>
      <c r="Q153" s="8">
        <v>2</v>
      </c>
      <c r="R153">
        <f t="shared" si="8"/>
        <v>2.3333333333333335</v>
      </c>
      <c r="S153">
        <f t="shared" si="9"/>
        <v>2.3333333333333335</v>
      </c>
      <c r="T153">
        <f t="shared" si="10"/>
        <v>1</v>
      </c>
      <c r="U153">
        <f t="shared" si="11"/>
        <v>1.6666666666666667</v>
      </c>
    </row>
    <row r="154" spans="1:21" ht="45" customHeight="1" x14ac:dyDescent="0.25">
      <c r="A154">
        <v>4360</v>
      </c>
      <c r="B154">
        <v>738</v>
      </c>
      <c r="C154">
        <v>0</v>
      </c>
      <c r="D154" t="s">
        <v>10</v>
      </c>
      <c r="E154" s="4" t="s">
        <v>205</v>
      </c>
      <c r="F154" s="13">
        <v>2</v>
      </c>
      <c r="G154" s="13">
        <v>3</v>
      </c>
      <c r="H154" s="13">
        <v>3</v>
      </c>
      <c r="I154" s="7">
        <v>2</v>
      </c>
      <c r="J154" s="7">
        <v>4</v>
      </c>
      <c r="K154" s="7">
        <v>3</v>
      </c>
      <c r="L154" s="15">
        <v>1</v>
      </c>
      <c r="M154" s="15">
        <v>1</v>
      </c>
      <c r="N154" s="15">
        <v>1</v>
      </c>
      <c r="O154" s="8">
        <v>1</v>
      </c>
      <c r="P154" s="8">
        <v>3</v>
      </c>
      <c r="Q154" s="8">
        <v>1</v>
      </c>
      <c r="R154">
        <f t="shared" si="8"/>
        <v>2.6666666666666665</v>
      </c>
      <c r="S154">
        <f t="shared" si="9"/>
        <v>3</v>
      </c>
      <c r="T154">
        <f t="shared" si="10"/>
        <v>1</v>
      </c>
      <c r="U154">
        <f t="shared" si="11"/>
        <v>1.6666666666666667</v>
      </c>
    </row>
    <row r="155" spans="1:21" ht="45" customHeight="1" x14ac:dyDescent="0.25">
      <c r="A155">
        <v>6557</v>
      </c>
      <c r="B155">
        <v>1761</v>
      </c>
      <c r="C155">
        <v>0</v>
      </c>
      <c r="D155" t="s">
        <v>12</v>
      </c>
      <c r="E155" s="4" t="s">
        <v>206</v>
      </c>
      <c r="F155" s="13">
        <v>3</v>
      </c>
      <c r="G155" s="13">
        <v>2</v>
      </c>
      <c r="H155" s="13">
        <v>3</v>
      </c>
      <c r="I155" s="7">
        <v>3</v>
      </c>
      <c r="J155" s="7">
        <v>1</v>
      </c>
      <c r="K155" s="7">
        <v>3</v>
      </c>
      <c r="L155" s="15">
        <v>2</v>
      </c>
      <c r="M155" s="15">
        <v>1</v>
      </c>
      <c r="N155" s="15">
        <v>2</v>
      </c>
      <c r="O155" s="8">
        <v>1</v>
      </c>
      <c r="P155" s="8">
        <v>2</v>
      </c>
      <c r="Q155" s="8">
        <v>2</v>
      </c>
      <c r="R155">
        <f t="shared" si="8"/>
        <v>2.6666666666666665</v>
      </c>
      <c r="S155">
        <f t="shared" si="9"/>
        <v>2.3333333333333335</v>
      </c>
      <c r="T155">
        <f t="shared" si="10"/>
        <v>1.6666666666666667</v>
      </c>
      <c r="U155">
        <f t="shared" si="11"/>
        <v>1.6666666666666667</v>
      </c>
    </row>
    <row r="156" spans="1:21" ht="45" customHeight="1" x14ac:dyDescent="0.25">
      <c r="A156">
        <v>9463</v>
      </c>
      <c r="B156">
        <v>5726</v>
      </c>
      <c r="C156">
        <v>0</v>
      </c>
      <c r="D156" t="s">
        <v>88</v>
      </c>
      <c r="E156" s="4" t="s">
        <v>207</v>
      </c>
      <c r="F156" s="13">
        <v>3</v>
      </c>
      <c r="G156" s="13">
        <v>1</v>
      </c>
      <c r="H156" s="13">
        <v>3</v>
      </c>
      <c r="I156" s="7">
        <v>3</v>
      </c>
      <c r="J156" s="7">
        <v>4</v>
      </c>
      <c r="K156" s="7">
        <v>3</v>
      </c>
      <c r="L156" s="15">
        <v>2</v>
      </c>
      <c r="M156" s="15">
        <v>1</v>
      </c>
      <c r="N156" s="15">
        <v>1</v>
      </c>
      <c r="O156" s="8">
        <v>1</v>
      </c>
      <c r="P156" s="8">
        <v>2</v>
      </c>
      <c r="Q156" s="8">
        <v>1</v>
      </c>
      <c r="R156">
        <f t="shared" si="8"/>
        <v>2.3333333333333335</v>
      </c>
      <c r="S156">
        <f t="shared" si="9"/>
        <v>3.3333333333333335</v>
      </c>
      <c r="T156">
        <f t="shared" si="10"/>
        <v>1.3333333333333333</v>
      </c>
      <c r="U156">
        <f t="shared" si="11"/>
        <v>1.3333333333333333</v>
      </c>
    </row>
    <row r="157" spans="1:21" ht="45" customHeight="1" x14ac:dyDescent="0.25">
      <c r="A157">
        <v>14953</v>
      </c>
      <c r="B157">
        <v>4963</v>
      </c>
      <c r="C157">
        <v>0</v>
      </c>
      <c r="D157" t="s">
        <v>54</v>
      </c>
      <c r="E157" s="4" t="s">
        <v>208</v>
      </c>
      <c r="F157" s="13">
        <v>3</v>
      </c>
      <c r="G157" s="13">
        <v>2</v>
      </c>
      <c r="H157" s="13">
        <v>4</v>
      </c>
      <c r="I157" s="7">
        <v>3</v>
      </c>
      <c r="J157" s="7">
        <v>3</v>
      </c>
      <c r="K157" s="7">
        <v>3</v>
      </c>
      <c r="L157" s="15">
        <v>2</v>
      </c>
      <c r="M157" s="15">
        <v>1</v>
      </c>
      <c r="N157" s="15">
        <v>3</v>
      </c>
      <c r="O157" s="8">
        <v>1</v>
      </c>
      <c r="P157" s="8">
        <v>2</v>
      </c>
      <c r="Q157" s="8">
        <v>4</v>
      </c>
      <c r="R157">
        <f t="shared" si="8"/>
        <v>3</v>
      </c>
      <c r="S157">
        <f t="shared" si="9"/>
        <v>3</v>
      </c>
      <c r="T157">
        <f t="shared" si="10"/>
        <v>2</v>
      </c>
      <c r="U157">
        <f t="shared" si="11"/>
        <v>2.3333333333333335</v>
      </c>
    </row>
    <row r="158" spans="1:21" ht="45" customHeight="1" x14ac:dyDescent="0.25">
      <c r="A158">
        <v>7530</v>
      </c>
      <c r="B158">
        <v>1421</v>
      </c>
      <c r="C158">
        <v>0</v>
      </c>
      <c r="D158" t="s">
        <v>209</v>
      </c>
      <c r="E158" s="4" t="s">
        <v>210</v>
      </c>
      <c r="F158" s="13">
        <v>3</v>
      </c>
      <c r="G158" s="13">
        <v>3</v>
      </c>
      <c r="H158" s="13">
        <v>4</v>
      </c>
      <c r="I158" s="7">
        <v>4</v>
      </c>
      <c r="J158" s="7">
        <v>1</v>
      </c>
      <c r="K158" s="7">
        <v>3</v>
      </c>
      <c r="L158" s="15">
        <v>3</v>
      </c>
      <c r="M158" s="15">
        <v>3</v>
      </c>
      <c r="N158" s="15">
        <v>3</v>
      </c>
      <c r="O158" s="8">
        <v>2</v>
      </c>
      <c r="P158" s="8">
        <v>3</v>
      </c>
      <c r="Q158" s="8">
        <v>4</v>
      </c>
      <c r="R158">
        <f t="shared" si="8"/>
        <v>3.3333333333333335</v>
      </c>
      <c r="S158">
        <f t="shared" si="9"/>
        <v>2.6666666666666665</v>
      </c>
      <c r="T158">
        <f t="shared" si="10"/>
        <v>3</v>
      </c>
      <c r="U158">
        <f t="shared" si="11"/>
        <v>3</v>
      </c>
    </row>
    <row r="159" spans="1:21" ht="45" customHeight="1" x14ac:dyDescent="0.25">
      <c r="A159">
        <v>16192</v>
      </c>
      <c r="B159">
        <v>4828</v>
      </c>
      <c r="C159">
        <v>0</v>
      </c>
      <c r="D159" t="s">
        <v>31</v>
      </c>
      <c r="E159" s="4" t="s">
        <v>211</v>
      </c>
      <c r="F159" s="13">
        <v>3</v>
      </c>
      <c r="G159" s="13">
        <v>3</v>
      </c>
      <c r="H159" s="13">
        <v>3</v>
      </c>
      <c r="I159" s="7">
        <v>2</v>
      </c>
      <c r="J159" s="7">
        <v>1</v>
      </c>
      <c r="K159" s="7">
        <v>3</v>
      </c>
      <c r="L159" s="15">
        <v>2</v>
      </c>
      <c r="M159" s="15">
        <v>1</v>
      </c>
      <c r="N159" s="15">
        <v>1</v>
      </c>
      <c r="O159" s="8">
        <v>2</v>
      </c>
      <c r="P159" s="8">
        <v>3</v>
      </c>
      <c r="Q159" s="8">
        <v>1</v>
      </c>
      <c r="R159">
        <f t="shared" si="8"/>
        <v>3</v>
      </c>
      <c r="S159">
        <f t="shared" si="9"/>
        <v>2</v>
      </c>
      <c r="T159">
        <f t="shared" si="10"/>
        <v>1.3333333333333333</v>
      </c>
      <c r="U159">
        <f t="shared" si="11"/>
        <v>2</v>
      </c>
    </row>
    <row r="160" spans="1:21" ht="45" customHeight="1" x14ac:dyDescent="0.25">
      <c r="A160">
        <v>14519</v>
      </c>
      <c r="B160">
        <v>5868</v>
      </c>
      <c r="C160">
        <v>0</v>
      </c>
      <c r="D160" t="s">
        <v>81</v>
      </c>
      <c r="E160" s="4" t="s">
        <v>212</v>
      </c>
      <c r="F160" s="13">
        <v>3</v>
      </c>
      <c r="G160" s="13">
        <v>2</v>
      </c>
      <c r="H160" s="13">
        <v>3</v>
      </c>
      <c r="I160" s="7">
        <v>3</v>
      </c>
      <c r="J160" s="7">
        <v>1</v>
      </c>
      <c r="K160" s="7">
        <v>3</v>
      </c>
      <c r="L160" s="15">
        <v>2</v>
      </c>
      <c r="M160" s="15">
        <v>1</v>
      </c>
      <c r="N160" s="15">
        <v>1</v>
      </c>
      <c r="O160" s="8">
        <v>1</v>
      </c>
      <c r="P160" s="8">
        <v>2</v>
      </c>
      <c r="Q160" s="8">
        <v>2</v>
      </c>
      <c r="R160">
        <f t="shared" si="8"/>
        <v>2.6666666666666665</v>
      </c>
      <c r="S160">
        <f t="shared" si="9"/>
        <v>2.3333333333333335</v>
      </c>
      <c r="T160">
        <f t="shared" si="10"/>
        <v>1.3333333333333333</v>
      </c>
      <c r="U160">
        <f t="shared" si="11"/>
        <v>1.6666666666666667</v>
      </c>
    </row>
    <row r="161" spans="1:21" ht="45" customHeight="1" x14ac:dyDescent="0.25">
      <c r="A161">
        <v>1486</v>
      </c>
      <c r="B161">
        <v>4504</v>
      </c>
      <c r="C161">
        <v>0</v>
      </c>
      <c r="D161" t="s">
        <v>12</v>
      </c>
      <c r="E161" s="4" t="s">
        <v>213</v>
      </c>
      <c r="F161" s="13">
        <v>3</v>
      </c>
      <c r="G161" s="13">
        <v>3</v>
      </c>
      <c r="H161" s="13">
        <v>3</v>
      </c>
      <c r="I161" s="7">
        <v>3</v>
      </c>
      <c r="J161" s="7">
        <v>1</v>
      </c>
      <c r="K161" s="7">
        <v>3</v>
      </c>
      <c r="L161" s="15">
        <v>2</v>
      </c>
      <c r="M161" s="15">
        <v>3</v>
      </c>
      <c r="N161" s="15">
        <v>3</v>
      </c>
      <c r="O161" s="8">
        <v>2</v>
      </c>
      <c r="P161" s="8">
        <v>3</v>
      </c>
      <c r="Q161" s="8">
        <v>3</v>
      </c>
      <c r="R161">
        <f t="shared" si="8"/>
        <v>3</v>
      </c>
      <c r="S161">
        <f t="shared" si="9"/>
        <v>2.3333333333333335</v>
      </c>
      <c r="T161">
        <f t="shared" si="10"/>
        <v>2.6666666666666665</v>
      </c>
      <c r="U161">
        <f t="shared" si="11"/>
        <v>2.6666666666666665</v>
      </c>
    </row>
    <row r="162" spans="1:21" ht="45" customHeight="1" x14ac:dyDescent="0.25">
      <c r="A162">
        <v>16530</v>
      </c>
      <c r="B162">
        <v>3721</v>
      </c>
      <c r="C162">
        <v>0</v>
      </c>
      <c r="D162" t="s">
        <v>4</v>
      </c>
      <c r="E162" s="4" t="s">
        <v>214</v>
      </c>
      <c r="F162" s="13">
        <v>3</v>
      </c>
      <c r="G162" s="13">
        <v>3</v>
      </c>
      <c r="H162" s="13">
        <v>4</v>
      </c>
      <c r="I162" s="7">
        <v>3</v>
      </c>
      <c r="J162" s="7">
        <v>3</v>
      </c>
      <c r="K162" s="7">
        <v>3</v>
      </c>
      <c r="L162" s="15">
        <v>2</v>
      </c>
      <c r="M162" s="15">
        <v>3</v>
      </c>
      <c r="N162" s="15">
        <v>3</v>
      </c>
      <c r="O162" s="8">
        <v>1</v>
      </c>
      <c r="P162" s="8">
        <v>3</v>
      </c>
      <c r="Q162" s="8">
        <v>4</v>
      </c>
      <c r="R162">
        <f t="shared" si="8"/>
        <v>3.3333333333333335</v>
      </c>
      <c r="S162">
        <f t="shared" si="9"/>
        <v>3</v>
      </c>
      <c r="T162">
        <f t="shared" si="10"/>
        <v>2.6666666666666665</v>
      </c>
      <c r="U162">
        <f t="shared" si="11"/>
        <v>2.6666666666666665</v>
      </c>
    </row>
    <row r="163" spans="1:21" ht="45" customHeight="1" x14ac:dyDescent="0.25">
      <c r="A163">
        <v>596</v>
      </c>
      <c r="B163">
        <v>3678</v>
      </c>
      <c r="C163">
        <v>0</v>
      </c>
      <c r="D163" t="s">
        <v>35</v>
      </c>
      <c r="E163" s="4" t="s">
        <v>215</v>
      </c>
      <c r="F163" s="13">
        <v>2</v>
      </c>
      <c r="G163" s="13">
        <v>2</v>
      </c>
      <c r="H163" s="13">
        <v>3</v>
      </c>
      <c r="I163" s="7">
        <v>3</v>
      </c>
      <c r="J163" s="7">
        <v>4</v>
      </c>
      <c r="K163" s="7">
        <v>3</v>
      </c>
      <c r="L163" s="15">
        <v>1</v>
      </c>
      <c r="M163" s="15">
        <v>1</v>
      </c>
      <c r="N163" s="15">
        <v>1</v>
      </c>
      <c r="O163" s="8">
        <v>2</v>
      </c>
      <c r="P163" s="8">
        <v>2</v>
      </c>
      <c r="Q163" s="8">
        <v>1</v>
      </c>
      <c r="R163">
        <f t="shared" si="8"/>
        <v>2.3333333333333335</v>
      </c>
      <c r="S163">
        <f t="shared" si="9"/>
        <v>3.3333333333333335</v>
      </c>
      <c r="T163">
        <f t="shared" si="10"/>
        <v>1</v>
      </c>
      <c r="U163">
        <f t="shared" si="11"/>
        <v>1.6666666666666667</v>
      </c>
    </row>
    <row r="164" spans="1:21" ht="45" customHeight="1" x14ac:dyDescent="0.25">
      <c r="A164">
        <v>6173</v>
      </c>
      <c r="B164">
        <v>963</v>
      </c>
      <c r="C164">
        <v>0</v>
      </c>
      <c r="D164" t="s">
        <v>10</v>
      </c>
      <c r="E164" s="4" t="s">
        <v>216</v>
      </c>
      <c r="F164" s="13">
        <v>3</v>
      </c>
      <c r="G164" s="13">
        <v>3</v>
      </c>
      <c r="H164" s="13">
        <v>3</v>
      </c>
      <c r="I164" s="7">
        <v>3</v>
      </c>
      <c r="J164" s="7">
        <v>1</v>
      </c>
      <c r="K164" s="7">
        <v>3</v>
      </c>
      <c r="L164" s="15">
        <v>2</v>
      </c>
      <c r="M164" s="15">
        <v>1</v>
      </c>
      <c r="N164" s="15">
        <v>2</v>
      </c>
      <c r="O164" s="8">
        <v>2</v>
      </c>
      <c r="P164" s="8">
        <v>3</v>
      </c>
      <c r="Q164" s="8">
        <v>2</v>
      </c>
      <c r="R164">
        <f t="shared" si="8"/>
        <v>3</v>
      </c>
      <c r="S164">
        <f t="shared" si="9"/>
        <v>2.3333333333333335</v>
      </c>
      <c r="T164">
        <f t="shared" si="10"/>
        <v>1.6666666666666667</v>
      </c>
      <c r="U164">
        <f t="shared" si="11"/>
        <v>2.3333333333333335</v>
      </c>
    </row>
    <row r="165" spans="1:21" ht="45" customHeight="1" x14ac:dyDescent="0.25">
      <c r="A165">
        <v>10035</v>
      </c>
      <c r="B165">
        <v>2077</v>
      </c>
      <c r="C165">
        <v>0</v>
      </c>
      <c r="D165" t="s">
        <v>8</v>
      </c>
      <c r="E165" s="4" t="s">
        <v>217</v>
      </c>
      <c r="F165" s="13">
        <v>3</v>
      </c>
      <c r="G165" s="13">
        <v>2</v>
      </c>
      <c r="H165" s="13">
        <v>3</v>
      </c>
      <c r="I165" s="7">
        <v>3</v>
      </c>
      <c r="J165" s="7">
        <v>4</v>
      </c>
      <c r="K165" s="7">
        <v>3</v>
      </c>
      <c r="L165" s="15">
        <v>1</v>
      </c>
      <c r="M165" s="15">
        <v>3</v>
      </c>
      <c r="N165" s="15">
        <v>1</v>
      </c>
      <c r="O165" s="8">
        <v>1</v>
      </c>
      <c r="P165" s="8">
        <v>2</v>
      </c>
      <c r="Q165" s="8">
        <v>1</v>
      </c>
      <c r="R165">
        <f t="shared" si="8"/>
        <v>2.6666666666666665</v>
      </c>
      <c r="S165">
        <f t="shared" si="9"/>
        <v>3.3333333333333335</v>
      </c>
      <c r="T165">
        <f t="shared" si="10"/>
        <v>1.6666666666666667</v>
      </c>
      <c r="U165">
        <f t="shared" si="11"/>
        <v>1.3333333333333333</v>
      </c>
    </row>
    <row r="166" spans="1:21" ht="45" customHeight="1" x14ac:dyDescent="0.25">
      <c r="A166">
        <v>12847</v>
      </c>
      <c r="B166">
        <v>5454</v>
      </c>
      <c r="C166">
        <v>0</v>
      </c>
      <c r="D166" t="s">
        <v>218</v>
      </c>
      <c r="E166" s="4" t="s">
        <v>219</v>
      </c>
      <c r="F166" s="13">
        <v>2</v>
      </c>
      <c r="G166" s="13">
        <v>2</v>
      </c>
      <c r="H166" s="13">
        <v>1</v>
      </c>
      <c r="I166" s="7">
        <v>1</v>
      </c>
      <c r="J166" s="7">
        <v>1</v>
      </c>
      <c r="K166" s="7">
        <v>1</v>
      </c>
      <c r="L166" s="15">
        <v>1</v>
      </c>
      <c r="M166" s="15">
        <v>1</v>
      </c>
      <c r="N166" s="15">
        <v>1</v>
      </c>
      <c r="O166" s="8">
        <v>1</v>
      </c>
      <c r="P166" s="8">
        <v>2</v>
      </c>
      <c r="Q166" s="8">
        <v>1</v>
      </c>
      <c r="R166">
        <f t="shared" si="8"/>
        <v>1.6666666666666667</v>
      </c>
      <c r="S166">
        <f t="shared" si="9"/>
        <v>1</v>
      </c>
      <c r="T166">
        <f t="shared" si="10"/>
        <v>1</v>
      </c>
      <c r="U166">
        <f t="shared" si="11"/>
        <v>1.3333333333333333</v>
      </c>
    </row>
    <row r="167" spans="1:21" ht="45" customHeight="1" x14ac:dyDescent="0.25">
      <c r="A167">
        <v>3328</v>
      </c>
      <c r="B167">
        <v>5353</v>
      </c>
      <c r="C167">
        <v>0</v>
      </c>
      <c r="D167" t="s">
        <v>10</v>
      </c>
      <c r="E167" s="4" t="s">
        <v>220</v>
      </c>
      <c r="F167" s="13">
        <v>2</v>
      </c>
      <c r="G167" s="13">
        <v>3</v>
      </c>
      <c r="H167" s="13">
        <v>3</v>
      </c>
      <c r="I167" s="7">
        <v>3</v>
      </c>
      <c r="J167" s="7">
        <v>1</v>
      </c>
      <c r="K167" s="7">
        <v>3</v>
      </c>
      <c r="L167" s="15">
        <v>1</v>
      </c>
      <c r="M167" s="15">
        <v>1</v>
      </c>
      <c r="N167" s="15">
        <v>2</v>
      </c>
      <c r="O167" s="8">
        <v>2</v>
      </c>
      <c r="P167" s="8">
        <v>3</v>
      </c>
      <c r="Q167" s="8">
        <v>2</v>
      </c>
      <c r="R167">
        <f t="shared" si="8"/>
        <v>2.6666666666666665</v>
      </c>
      <c r="S167">
        <f t="shared" si="9"/>
        <v>2.3333333333333335</v>
      </c>
      <c r="T167">
        <f t="shared" si="10"/>
        <v>1.3333333333333333</v>
      </c>
      <c r="U167">
        <f t="shared" si="11"/>
        <v>2.3333333333333335</v>
      </c>
    </row>
    <row r="168" spans="1:21" ht="45" customHeight="1" x14ac:dyDescent="0.25">
      <c r="A168">
        <v>14413</v>
      </c>
      <c r="B168">
        <v>634</v>
      </c>
      <c r="C168">
        <v>0</v>
      </c>
      <c r="D168" t="s">
        <v>10</v>
      </c>
      <c r="E168" s="4" t="s">
        <v>221</v>
      </c>
      <c r="F168" s="13">
        <v>2</v>
      </c>
      <c r="G168" s="13">
        <v>3</v>
      </c>
      <c r="H168" s="13">
        <v>3</v>
      </c>
      <c r="I168" s="7">
        <v>3</v>
      </c>
      <c r="J168" s="7">
        <v>1</v>
      </c>
      <c r="K168" s="7">
        <v>3</v>
      </c>
      <c r="L168" s="15">
        <v>2</v>
      </c>
      <c r="M168" s="15">
        <v>1</v>
      </c>
      <c r="N168" s="15">
        <v>2</v>
      </c>
      <c r="O168" s="8">
        <v>2</v>
      </c>
      <c r="P168" s="8">
        <v>3</v>
      </c>
      <c r="Q168" s="8">
        <v>2</v>
      </c>
      <c r="R168">
        <f t="shared" si="8"/>
        <v>2.6666666666666665</v>
      </c>
      <c r="S168">
        <f t="shared" si="9"/>
        <v>2.3333333333333335</v>
      </c>
      <c r="T168">
        <f t="shared" si="10"/>
        <v>1.6666666666666667</v>
      </c>
      <c r="U168">
        <f t="shared" si="11"/>
        <v>2.3333333333333335</v>
      </c>
    </row>
    <row r="169" spans="1:21" ht="45" customHeight="1" x14ac:dyDescent="0.25">
      <c r="A169">
        <v>11979</v>
      </c>
      <c r="B169">
        <v>551</v>
      </c>
      <c r="C169">
        <v>0</v>
      </c>
      <c r="D169" t="s">
        <v>10</v>
      </c>
      <c r="E169" s="4" t="s">
        <v>222</v>
      </c>
      <c r="F169" s="13">
        <v>3</v>
      </c>
      <c r="G169" s="13">
        <v>3</v>
      </c>
      <c r="H169" s="13">
        <v>3</v>
      </c>
      <c r="I169" s="7">
        <v>3</v>
      </c>
      <c r="J169" s="7">
        <v>3</v>
      </c>
      <c r="K169" s="7">
        <v>3</v>
      </c>
      <c r="L169" s="15">
        <v>2</v>
      </c>
      <c r="M169" s="15">
        <v>1</v>
      </c>
      <c r="N169" s="15">
        <v>2</v>
      </c>
      <c r="O169" s="8">
        <v>1</v>
      </c>
      <c r="P169" s="8">
        <v>3</v>
      </c>
      <c r="Q169" s="8">
        <v>2</v>
      </c>
      <c r="R169">
        <f t="shared" si="8"/>
        <v>3</v>
      </c>
      <c r="S169">
        <f t="shared" si="9"/>
        <v>3</v>
      </c>
      <c r="T169">
        <f t="shared" si="10"/>
        <v>1.6666666666666667</v>
      </c>
      <c r="U169">
        <f t="shared" si="11"/>
        <v>2</v>
      </c>
    </row>
    <row r="170" spans="1:21" ht="45" customHeight="1" x14ac:dyDescent="0.25">
      <c r="A170">
        <v>99</v>
      </c>
      <c r="B170">
        <v>853</v>
      </c>
      <c r="C170">
        <v>0</v>
      </c>
      <c r="D170" t="s">
        <v>10</v>
      </c>
      <c r="E170" s="4" t="s">
        <v>223</v>
      </c>
      <c r="F170" s="13">
        <v>2</v>
      </c>
      <c r="G170" s="13">
        <v>3</v>
      </c>
      <c r="H170" s="13">
        <v>3</v>
      </c>
      <c r="I170" s="7">
        <v>2</v>
      </c>
      <c r="J170" s="7">
        <v>1</v>
      </c>
      <c r="K170" s="7">
        <v>3</v>
      </c>
      <c r="L170" s="15">
        <v>3</v>
      </c>
      <c r="M170" s="15">
        <v>1</v>
      </c>
      <c r="N170" s="15">
        <v>2</v>
      </c>
      <c r="O170" s="8">
        <v>2</v>
      </c>
      <c r="P170" s="8">
        <v>3</v>
      </c>
      <c r="Q170" s="8">
        <v>2</v>
      </c>
      <c r="R170">
        <f t="shared" si="8"/>
        <v>2.6666666666666665</v>
      </c>
      <c r="S170">
        <f t="shared" si="9"/>
        <v>2</v>
      </c>
      <c r="T170">
        <f t="shared" si="10"/>
        <v>2</v>
      </c>
      <c r="U170">
        <f t="shared" si="11"/>
        <v>2.3333333333333335</v>
      </c>
    </row>
    <row r="171" spans="1:21" ht="45" customHeight="1" x14ac:dyDescent="0.25">
      <c r="A171">
        <v>208</v>
      </c>
      <c r="B171">
        <v>4939</v>
      </c>
      <c r="C171">
        <v>0</v>
      </c>
      <c r="D171" t="s">
        <v>31</v>
      </c>
      <c r="E171" s="4" t="s">
        <v>224</v>
      </c>
      <c r="F171" s="13">
        <v>3</v>
      </c>
      <c r="G171" s="13">
        <v>3</v>
      </c>
      <c r="H171" s="13">
        <v>3</v>
      </c>
      <c r="I171" s="7">
        <v>2</v>
      </c>
      <c r="J171" s="7">
        <v>3</v>
      </c>
      <c r="K171" s="7">
        <v>3</v>
      </c>
      <c r="L171" s="15">
        <v>2</v>
      </c>
      <c r="M171" s="15">
        <v>1</v>
      </c>
      <c r="N171" s="15">
        <v>3</v>
      </c>
      <c r="O171" s="8">
        <v>2</v>
      </c>
      <c r="P171" s="8">
        <v>3</v>
      </c>
      <c r="Q171" s="8">
        <v>2</v>
      </c>
      <c r="R171">
        <f t="shared" si="8"/>
        <v>3</v>
      </c>
      <c r="S171">
        <f t="shared" si="9"/>
        <v>2.6666666666666665</v>
      </c>
      <c r="T171">
        <f t="shared" si="10"/>
        <v>2</v>
      </c>
      <c r="U171">
        <f t="shared" si="11"/>
        <v>2.3333333333333335</v>
      </c>
    </row>
    <row r="172" spans="1:21" ht="45" customHeight="1" x14ac:dyDescent="0.25">
      <c r="A172">
        <v>405</v>
      </c>
      <c r="B172">
        <v>1958</v>
      </c>
      <c r="C172">
        <v>0</v>
      </c>
      <c r="D172" t="s">
        <v>12</v>
      </c>
      <c r="E172" s="4" t="s">
        <v>225</v>
      </c>
      <c r="F172" s="13">
        <v>3</v>
      </c>
      <c r="G172" s="13">
        <v>2</v>
      </c>
      <c r="H172" s="13">
        <v>3</v>
      </c>
      <c r="I172" s="7">
        <v>3</v>
      </c>
      <c r="J172" s="7">
        <v>3</v>
      </c>
      <c r="K172" s="7">
        <v>3</v>
      </c>
      <c r="L172" s="15">
        <v>3</v>
      </c>
      <c r="M172" s="15">
        <v>1</v>
      </c>
      <c r="N172" s="15">
        <v>2</v>
      </c>
      <c r="O172" s="8">
        <v>2</v>
      </c>
      <c r="P172" s="8">
        <v>2</v>
      </c>
      <c r="Q172" s="8">
        <v>2</v>
      </c>
      <c r="R172">
        <f t="shared" si="8"/>
        <v>2.6666666666666665</v>
      </c>
      <c r="S172">
        <f t="shared" si="9"/>
        <v>3</v>
      </c>
      <c r="T172">
        <f t="shared" si="10"/>
        <v>2</v>
      </c>
      <c r="U172">
        <f t="shared" si="11"/>
        <v>2</v>
      </c>
    </row>
    <row r="173" spans="1:21" ht="45" customHeight="1" x14ac:dyDescent="0.25">
      <c r="A173">
        <v>14784</v>
      </c>
      <c r="B173">
        <v>3117</v>
      </c>
      <c r="C173">
        <v>0</v>
      </c>
      <c r="D173" t="s">
        <v>226</v>
      </c>
      <c r="E173" s="4" t="s">
        <v>227</v>
      </c>
      <c r="F173" s="13">
        <v>3</v>
      </c>
      <c r="G173" s="13">
        <v>3</v>
      </c>
      <c r="H173" s="13">
        <v>3</v>
      </c>
      <c r="I173" s="7">
        <v>3</v>
      </c>
      <c r="J173" s="7">
        <v>3</v>
      </c>
      <c r="K173" s="7">
        <v>3</v>
      </c>
      <c r="L173" s="15">
        <v>2</v>
      </c>
      <c r="M173" s="15">
        <v>1</v>
      </c>
      <c r="N173" s="15">
        <v>3</v>
      </c>
      <c r="O173" s="8">
        <v>2</v>
      </c>
      <c r="P173" s="8">
        <v>3</v>
      </c>
      <c r="Q173" s="8">
        <v>3</v>
      </c>
      <c r="R173">
        <f t="shared" si="8"/>
        <v>3</v>
      </c>
      <c r="S173">
        <f t="shared" si="9"/>
        <v>3</v>
      </c>
      <c r="T173">
        <f t="shared" si="10"/>
        <v>2</v>
      </c>
      <c r="U173">
        <f t="shared" si="11"/>
        <v>2.6666666666666665</v>
      </c>
    </row>
    <row r="174" spans="1:21" ht="45" customHeight="1" x14ac:dyDescent="0.25">
      <c r="A174">
        <v>16450</v>
      </c>
      <c r="B174">
        <v>5319</v>
      </c>
      <c r="C174">
        <v>0</v>
      </c>
      <c r="D174" t="s">
        <v>27</v>
      </c>
      <c r="E174" s="4" t="s">
        <v>228</v>
      </c>
      <c r="F174" s="13">
        <v>3</v>
      </c>
      <c r="G174" s="13">
        <v>3</v>
      </c>
      <c r="H174" s="13">
        <v>3</v>
      </c>
      <c r="I174" s="7">
        <v>3</v>
      </c>
      <c r="J174" s="7">
        <v>1</v>
      </c>
      <c r="K174" s="7">
        <v>3</v>
      </c>
      <c r="L174" s="15">
        <v>1</v>
      </c>
      <c r="M174" s="15">
        <v>1</v>
      </c>
      <c r="N174" s="15">
        <v>1</v>
      </c>
      <c r="O174" s="8">
        <v>2</v>
      </c>
      <c r="P174" s="8">
        <v>3</v>
      </c>
      <c r="Q174" s="8">
        <v>1</v>
      </c>
      <c r="R174">
        <f t="shared" si="8"/>
        <v>3</v>
      </c>
      <c r="S174">
        <f t="shared" si="9"/>
        <v>2.3333333333333335</v>
      </c>
      <c r="T174">
        <f t="shared" si="10"/>
        <v>1</v>
      </c>
      <c r="U174">
        <f t="shared" si="11"/>
        <v>2</v>
      </c>
    </row>
    <row r="175" spans="1:21" ht="45" customHeight="1" x14ac:dyDescent="0.25">
      <c r="A175">
        <v>14278</v>
      </c>
      <c r="B175">
        <v>1834</v>
      </c>
      <c r="C175">
        <v>0</v>
      </c>
      <c r="D175" t="s">
        <v>229</v>
      </c>
      <c r="E175" s="4" t="s">
        <v>230</v>
      </c>
      <c r="F175" s="13">
        <v>3</v>
      </c>
      <c r="G175" s="13">
        <v>2</v>
      </c>
      <c r="H175" s="13">
        <v>2</v>
      </c>
      <c r="I175" s="7">
        <v>3</v>
      </c>
      <c r="J175" s="7">
        <v>1</v>
      </c>
      <c r="K175" s="7">
        <v>3</v>
      </c>
      <c r="L175" s="15">
        <v>1</v>
      </c>
      <c r="M175" s="15">
        <v>3</v>
      </c>
      <c r="N175" s="15">
        <v>2</v>
      </c>
      <c r="O175" s="8">
        <v>2</v>
      </c>
      <c r="P175" s="8">
        <v>2</v>
      </c>
      <c r="Q175" s="8">
        <v>2</v>
      </c>
      <c r="R175">
        <f t="shared" si="8"/>
        <v>2.3333333333333335</v>
      </c>
      <c r="S175">
        <f t="shared" si="9"/>
        <v>2.3333333333333335</v>
      </c>
      <c r="T175">
        <f t="shared" si="10"/>
        <v>2</v>
      </c>
      <c r="U175">
        <f t="shared" si="11"/>
        <v>2</v>
      </c>
    </row>
    <row r="176" spans="1:21" ht="45" customHeight="1" x14ac:dyDescent="0.25">
      <c r="A176">
        <v>6771</v>
      </c>
      <c r="B176">
        <v>3055</v>
      </c>
      <c r="C176">
        <v>0</v>
      </c>
      <c r="D176" t="s">
        <v>185</v>
      </c>
      <c r="E176" s="4" t="s">
        <v>231</v>
      </c>
      <c r="F176" s="13">
        <v>3</v>
      </c>
      <c r="G176" s="13">
        <v>3</v>
      </c>
      <c r="H176" s="13">
        <v>3</v>
      </c>
      <c r="I176" s="7">
        <v>3</v>
      </c>
      <c r="J176" s="7">
        <v>1</v>
      </c>
      <c r="K176" s="7">
        <v>3</v>
      </c>
      <c r="L176" s="15">
        <v>2</v>
      </c>
      <c r="M176" s="15">
        <v>1</v>
      </c>
      <c r="N176" s="15">
        <v>3</v>
      </c>
      <c r="O176" s="8">
        <v>1</v>
      </c>
      <c r="P176" s="8">
        <v>3</v>
      </c>
      <c r="Q176" s="8">
        <v>3</v>
      </c>
      <c r="R176">
        <f t="shared" si="8"/>
        <v>3</v>
      </c>
      <c r="S176">
        <f t="shared" si="9"/>
        <v>2.3333333333333335</v>
      </c>
      <c r="T176">
        <f t="shared" si="10"/>
        <v>2</v>
      </c>
      <c r="U176">
        <f t="shared" si="11"/>
        <v>2.3333333333333335</v>
      </c>
    </row>
    <row r="177" spans="1:21" ht="45" customHeight="1" x14ac:dyDescent="0.25">
      <c r="A177">
        <v>12940</v>
      </c>
      <c r="B177">
        <v>5487</v>
      </c>
      <c r="C177">
        <v>0</v>
      </c>
      <c r="D177" t="s">
        <v>232</v>
      </c>
      <c r="E177" s="4" t="s">
        <v>233</v>
      </c>
      <c r="F177" s="13">
        <v>3</v>
      </c>
      <c r="G177" s="13">
        <v>2</v>
      </c>
      <c r="H177" s="13">
        <v>3</v>
      </c>
      <c r="I177" s="7">
        <v>4</v>
      </c>
      <c r="J177" s="7">
        <v>4</v>
      </c>
      <c r="K177" s="7">
        <v>4</v>
      </c>
      <c r="L177" s="15">
        <v>2</v>
      </c>
      <c r="M177" s="15">
        <v>1</v>
      </c>
      <c r="N177" s="15">
        <v>4</v>
      </c>
      <c r="O177" s="8">
        <v>2</v>
      </c>
      <c r="P177" s="8">
        <v>2</v>
      </c>
      <c r="Q177" s="8">
        <v>4</v>
      </c>
      <c r="R177">
        <f t="shared" si="8"/>
        <v>2.6666666666666665</v>
      </c>
      <c r="S177">
        <f t="shared" si="9"/>
        <v>4</v>
      </c>
      <c r="T177">
        <f t="shared" si="10"/>
        <v>2.3333333333333335</v>
      </c>
      <c r="U177">
        <f t="shared" si="11"/>
        <v>2.6666666666666665</v>
      </c>
    </row>
    <row r="178" spans="1:21" ht="45" customHeight="1" x14ac:dyDescent="0.25">
      <c r="A178">
        <v>16798</v>
      </c>
      <c r="B178">
        <v>5178</v>
      </c>
      <c r="C178">
        <v>0</v>
      </c>
      <c r="D178" t="s">
        <v>12</v>
      </c>
      <c r="E178" s="4" t="s">
        <v>234</v>
      </c>
      <c r="F178" s="13">
        <v>2</v>
      </c>
      <c r="G178" s="13">
        <v>2</v>
      </c>
      <c r="H178" s="13">
        <v>3</v>
      </c>
      <c r="I178" s="7">
        <v>3</v>
      </c>
      <c r="J178" s="7">
        <v>4</v>
      </c>
      <c r="K178" s="7">
        <v>3</v>
      </c>
      <c r="L178" s="15">
        <v>3</v>
      </c>
      <c r="M178" s="15">
        <v>1</v>
      </c>
      <c r="N178" s="15">
        <v>2</v>
      </c>
      <c r="O178" s="8">
        <v>2</v>
      </c>
      <c r="P178" s="8">
        <v>2</v>
      </c>
      <c r="Q178" s="8">
        <v>2</v>
      </c>
      <c r="R178">
        <f t="shared" si="8"/>
        <v>2.3333333333333335</v>
      </c>
      <c r="S178">
        <f t="shared" si="9"/>
        <v>3.3333333333333335</v>
      </c>
      <c r="T178">
        <f t="shared" si="10"/>
        <v>2</v>
      </c>
      <c r="U178">
        <f t="shared" si="11"/>
        <v>2</v>
      </c>
    </row>
    <row r="179" spans="1:21" ht="45" customHeight="1" x14ac:dyDescent="0.25">
      <c r="A179">
        <v>1878</v>
      </c>
      <c r="B179">
        <v>1430</v>
      </c>
      <c r="C179">
        <v>0</v>
      </c>
      <c r="D179" t="s">
        <v>25</v>
      </c>
      <c r="E179" s="4" t="s">
        <v>235</v>
      </c>
      <c r="F179" s="13">
        <v>3</v>
      </c>
      <c r="G179" s="13">
        <v>2</v>
      </c>
      <c r="H179" s="13">
        <v>3</v>
      </c>
      <c r="I179" s="7">
        <v>3</v>
      </c>
      <c r="J179" s="7">
        <v>1</v>
      </c>
      <c r="K179" s="7">
        <v>3</v>
      </c>
      <c r="L179" s="15">
        <v>2</v>
      </c>
      <c r="M179" s="15">
        <v>1</v>
      </c>
      <c r="N179" s="15">
        <v>1</v>
      </c>
      <c r="O179" s="8">
        <v>1</v>
      </c>
      <c r="P179" s="8">
        <v>2</v>
      </c>
      <c r="Q179" s="8">
        <v>2</v>
      </c>
      <c r="R179">
        <f t="shared" si="8"/>
        <v>2.6666666666666665</v>
      </c>
      <c r="S179">
        <f t="shared" si="9"/>
        <v>2.3333333333333335</v>
      </c>
      <c r="T179">
        <f t="shared" si="10"/>
        <v>1.3333333333333333</v>
      </c>
      <c r="U179">
        <f t="shared" si="11"/>
        <v>1.6666666666666667</v>
      </c>
    </row>
    <row r="180" spans="1:21" ht="45" customHeight="1" x14ac:dyDescent="0.25">
      <c r="A180">
        <v>3841</v>
      </c>
      <c r="B180">
        <v>3576</v>
      </c>
      <c r="C180">
        <v>0</v>
      </c>
      <c r="D180" t="s">
        <v>73</v>
      </c>
      <c r="E180" s="4" t="s">
        <v>236</v>
      </c>
      <c r="F180" s="13">
        <v>3</v>
      </c>
      <c r="G180" s="13">
        <v>2</v>
      </c>
      <c r="H180" s="13">
        <v>4</v>
      </c>
      <c r="I180" s="7">
        <v>3</v>
      </c>
      <c r="J180" s="7">
        <v>3</v>
      </c>
      <c r="K180" s="7">
        <v>3</v>
      </c>
      <c r="L180" s="15">
        <v>2</v>
      </c>
      <c r="M180" s="15">
        <v>3</v>
      </c>
      <c r="N180" s="15">
        <v>3</v>
      </c>
      <c r="O180" s="8">
        <v>1</v>
      </c>
      <c r="P180" s="8">
        <v>2</v>
      </c>
      <c r="Q180" s="8">
        <v>4</v>
      </c>
      <c r="R180">
        <f t="shared" si="8"/>
        <v>3</v>
      </c>
      <c r="S180">
        <f t="shared" si="9"/>
        <v>3</v>
      </c>
      <c r="T180">
        <f t="shared" si="10"/>
        <v>2.6666666666666665</v>
      </c>
      <c r="U180">
        <f t="shared" si="11"/>
        <v>2.3333333333333335</v>
      </c>
    </row>
    <row r="181" spans="1:21" ht="45" customHeight="1" x14ac:dyDescent="0.25">
      <c r="A181">
        <v>488</v>
      </c>
      <c r="B181">
        <v>5596</v>
      </c>
      <c r="C181">
        <v>0</v>
      </c>
      <c r="D181" t="s">
        <v>12</v>
      </c>
      <c r="E181" s="4" t="s">
        <v>237</v>
      </c>
      <c r="F181" s="13">
        <v>3</v>
      </c>
      <c r="G181" s="13">
        <v>2</v>
      </c>
      <c r="H181" s="13">
        <v>3</v>
      </c>
      <c r="I181" s="7">
        <v>3</v>
      </c>
      <c r="J181" s="7">
        <v>1</v>
      </c>
      <c r="K181" s="7">
        <v>3</v>
      </c>
      <c r="L181" s="15">
        <v>2</v>
      </c>
      <c r="M181" s="15">
        <v>1</v>
      </c>
      <c r="N181" s="15">
        <v>3</v>
      </c>
      <c r="O181" s="8">
        <v>1</v>
      </c>
      <c r="P181" s="8">
        <v>2</v>
      </c>
      <c r="Q181" s="8">
        <v>3</v>
      </c>
      <c r="R181">
        <f t="shared" si="8"/>
        <v>2.6666666666666665</v>
      </c>
      <c r="S181">
        <f t="shared" si="9"/>
        <v>2.3333333333333335</v>
      </c>
      <c r="T181">
        <f t="shared" si="10"/>
        <v>2</v>
      </c>
      <c r="U181">
        <f t="shared" si="11"/>
        <v>2</v>
      </c>
    </row>
    <row r="182" spans="1:21" ht="45" customHeight="1" x14ac:dyDescent="0.25">
      <c r="A182">
        <v>1964</v>
      </c>
      <c r="B182">
        <v>961</v>
      </c>
      <c r="C182">
        <v>0</v>
      </c>
      <c r="D182" t="s">
        <v>10</v>
      </c>
      <c r="E182" s="4" t="s">
        <v>238</v>
      </c>
      <c r="F182" s="13">
        <v>3</v>
      </c>
      <c r="G182" s="13">
        <v>3</v>
      </c>
      <c r="H182" s="13">
        <v>3</v>
      </c>
      <c r="I182" s="7">
        <v>3</v>
      </c>
      <c r="J182" s="7">
        <v>1</v>
      </c>
      <c r="K182" s="7">
        <v>3</v>
      </c>
      <c r="L182" s="15">
        <v>1</v>
      </c>
      <c r="M182" s="15">
        <v>1</v>
      </c>
      <c r="N182" s="15">
        <v>3</v>
      </c>
      <c r="O182" s="8">
        <v>2</v>
      </c>
      <c r="P182" s="8">
        <v>2</v>
      </c>
      <c r="Q182" s="8">
        <v>3</v>
      </c>
      <c r="R182">
        <f t="shared" si="8"/>
        <v>3</v>
      </c>
      <c r="S182">
        <f t="shared" si="9"/>
        <v>2.3333333333333335</v>
      </c>
      <c r="T182">
        <f t="shared" si="10"/>
        <v>1.6666666666666667</v>
      </c>
      <c r="U182">
        <f t="shared" si="11"/>
        <v>2.3333333333333335</v>
      </c>
    </row>
    <row r="183" spans="1:21" ht="45" customHeight="1" x14ac:dyDescent="0.25">
      <c r="A183">
        <v>14585</v>
      </c>
      <c r="B183">
        <v>3424</v>
      </c>
      <c r="C183">
        <v>0</v>
      </c>
      <c r="D183" t="s">
        <v>16</v>
      </c>
      <c r="E183" s="4" t="s">
        <v>239</v>
      </c>
      <c r="F183" s="13">
        <v>3</v>
      </c>
      <c r="G183" s="13">
        <v>2</v>
      </c>
      <c r="H183" s="13">
        <v>3</v>
      </c>
      <c r="I183" s="7">
        <v>3</v>
      </c>
      <c r="J183" s="7">
        <v>3</v>
      </c>
      <c r="K183" s="7">
        <v>3</v>
      </c>
      <c r="L183" s="15">
        <v>2</v>
      </c>
      <c r="M183" s="15">
        <v>1</v>
      </c>
      <c r="N183" s="15">
        <v>2</v>
      </c>
      <c r="O183" s="8">
        <v>2</v>
      </c>
      <c r="P183" s="8">
        <v>2</v>
      </c>
      <c r="Q183" s="8">
        <v>2</v>
      </c>
      <c r="R183">
        <f t="shared" si="8"/>
        <v>2.6666666666666665</v>
      </c>
      <c r="S183">
        <f t="shared" si="9"/>
        <v>3</v>
      </c>
      <c r="T183">
        <f t="shared" si="10"/>
        <v>1.6666666666666667</v>
      </c>
      <c r="U183">
        <f t="shared" si="11"/>
        <v>2</v>
      </c>
    </row>
    <row r="184" spans="1:21" ht="45" customHeight="1" x14ac:dyDescent="0.25">
      <c r="A184">
        <v>8386</v>
      </c>
      <c r="B184">
        <v>582</v>
      </c>
      <c r="C184">
        <v>0</v>
      </c>
      <c r="D184" t="s">
        <v>10</v>
      </c>
      <c r="E184" s="4" t="s">
        <v>240</v>
      </c>
      <c r="F184" s="13">
        <v>3</v>
      </c>
      <c r="G184" s="13">
        <v>3</v>
      </c>
      <c r="H184" s="13">
        <v>3</v>
      </c>
      <c r="I184" s="7">
        <v>3</v>
      </c>
      <c r="J184" s="7">
        <v>1</v>
      </c>
      <c r="K184" s="7">
        <v>3</v>
      </c>
      <c r="L184" s="15">
        <v>2</v>
      </c>
      <c r="M184" s="15">
        <v>1</v>
      </c>
      <c r="N184" s="15">
        <v>3</v>
      </c>
      <c r="O184" s="8">
        <v>2</v>
      </c>
      <c r="P184" s="8">
        <v>3</v>
      </c>
      <c r="Q184" s="8">
        <v>3</v>
      </c>
      <c r="R184">
        <f t="shared" si="8"/>
        <v>3</v>
      </c>
      <c r="S184">
        <f t="shared" si="9"/>
        <v>2.3333333333333335</v>
      </c>
      <c r="T184">
        <f t="shared" si="10"/>
        <v>2</v>
      </c>
      <c r="U184">
        <f t="shared" si="11"/>
        <v>2.6666666666666665</v>
      </c>
    </row>
    <row r="185" spans="1:21" ht="45" customHeight="1" x14ac:dyDescent="0.25">
      <c r="A185">
        <v>12442</v>
      </c>
      <c r="B185">
        <v>2437</v>
      </c>
      <c r="C185">
        <v>0</v>
      </c>
      <c r="D185" t="s">
        <v>8</v>
      </c>
      <c r="E185" s="4" t="s">
        <v>241</v>
      </c>
      <c r="F185" s="13">
        <v>3</v>
      </c>
      <c r="G185" s="13">
        <v>3</v>
      </c>
      <c r="H185" s="13">
        <v>4</v>
      </c>
      <c r="I185" s="7">
        <v>4</v>
      </c>
      <c r="J185" s="7">
        <v>4</v>
      </c>
      <c r="K185" s="7">
        <v>3</v>
      </c>
      <c r="L185" s="15">
        <v>3</v>
      </c>
      <c r="M185" s="15">
        <v>1</v>
      </c>
      <c r="N185" s="15">
        <v>3</v>
      </c>
      <c r="O185" s="8">
        <v>2</v>
      </c>
      <c r="P185" s="8">
        <v>3</v>
      </c>
      <c r="Q185" s="8">
        <v>4</v>
      </c>
      <c r="R185">
        <f t="shared" si="8"/>
        <v>3.3333333333333335</v>
      </c>
      <c r="S185">
        <f t="shared" si="9"/>
        <v>3.6666666666666665</v>
      </c>
      <c r="T185">
        <f t="shared" si="10"/>
        <v>2.3333333333333335</v>
      </c>
      <c r="U185">
        <f t="shared" si="11"/>
        <v>3</v>
      </c>
    </row>
    <row r="186" spans="1:21" ht="45" customHeight="1" x14ac:dyDescent="0.25">
      <c r="A186">
        <v>8159</v>
      </c>
      <c r="B186">
        <v>5218</v>
      </c>
      <c r="C186">
        <v>0</v>
      </c>
      <c r="D186" t="s">
        <v>69</v>
      </c>
      <c r="E186" s="4" t="s">
        <v>242</v>
      </c>
      <c r="F186" s="13">
        <v>3</v>
      </c>
      <c r="G186" s="13">
        <v>1</v>
      </c>
      <c r="H186" s="13">
        <v>2</v>
      </c>
      <c r="I186" s="7">
        <v>3</v>
      </c>
      <c r="J186" s="7">
        <v>1</v>
      </c>
      <c r="K186" s="7">
        <v>3</v>
      </c>
      <c r="L186" s="15">
        <v>2</v>
      </c>
      <c r="M186" s="15">
        <v>1</v>
      </c>
      <c r="N186" s="15">
        <v>1</v>
      </c>
      <c r="O186" s="8">
        <v>1</v>
      </c>
      <c r="P186" s="8">
        <v>1</v>
      </c>
      <c r="Q186" s="8">
        <v>1</v>
      </c>
      <c r="R186">
        <f t="shared" si="8"/>
        <v>2</v>
      </c>
      <c r="S186">
        <f t="shared" si="9"/>
        <v>2.3333333333333335</v>
      </c>
      <c r="T186">
        <f t="shared" si="10"/>
        <v>1.3333333333333333</v>
      </c>
      <c r="U186">
        <f t="shared" si="11"/>
        <v>1</v>
      </c>
    </row>
    <row r="187" spans="1:21" ht="74.400000000000006" customHeight="1" x14ac:dyDescent="0.25">
      <c r="A187">
        <v>923</v>
      </c>
      <c r="B187">
        <v>4638</v>
      </c>
      <c r="C187">
        <v>0</v>
      </c>
      <c r="D187" t="s">
        <v>54</v>
      </c>
      <c r="E187" s="4" t="s">
        <v>243</v>
      </c>
      <c r="F187" s="13">
        <v>3</v>
      </c>
      <c r="G187" s="13">
        <v>3</v>
      </c>
      <c r="H187" s="13">
        <v>4</v>
      </c>
      <c r="I187" s="7">
        <v>5</v>
      </c>
      <c r="J187" s="7">
        <v>3</v>
      </c>
      <c r="K187" s="7">
        <v>5</v>
      </c>
      <c r="L187" s="15">
        <v>2</v>
      </c>
      <c r="M187" s="15">
        <v>1</v>
      </c>
      <c r="N187" s="15">
        <v>3</v>
      </c>
      <c r="O187" s="8">
        <v>3</v>
      </c>
      <c r="P187" s="8">
        <v>3</v>
      </c>
      <c r="Q187" s="8">
        <v>4</v>
      </c>
      <c r="R187">
        <f t="shared" si="8"/>
        <v>3.3333333333333335</v>
      </c>
      <c r="S187">
        <f t="shared" si="9"/>
        <v>4.333333333333333</v>
      </c>
      <c r="T187">
        <f t="shared" si="10"/>
        <v>2</v>
      </c>
      <c r="U187">
        <f t="shared" si="11"/>
        <v>3.3333333333333335</v>
      </c>
    </row>
    <row r="188" spans="1:21" ht="45" customHeight="1" x14ac:dyDescent="0.25">
      <c r="A188">
        <v>17005</v>
      </c>
      <c r="B188">
        <v>5501</v>
      </c>
      <c r="C188">
        <v>0</v>
      </c>
      <c r="D188" t="s">
        <v>244</v>
      </c>
      <c r="E188" s="4" t="s">
        <v>245</v>
      </c>
      <c r="F188" s="13">
        <v>3</v>
      </c>
      <c r="G188" s="13">
        <v>3</v>
      </c>
      <c r="H188" s="13">
        <v>3</v>
      </c>
      <c r="I188" s="7">
        <v>3</v>
      </c>
      <c r="J188" s="7">
        <v>1</v>
      </c>
      <c r="K188" s="7">
        <v>3</v>
      </c>
      <c r="L188" s="15">
        <v>4</v>
      </c>
      <c r="M188" s="15">
        <v>4</v>
      </c>
      <c r="N188" s="15">
        <v>2</v>
      </c>
      <c r="O188" s="8">
        <v>2</v>
      </c>
      <c r="P188" s="8">
        <v>3</v>
      </c>
      <c r="Q188" s="8">
        <v>2</v>
      </c>
      <c r="R188">
        <f t="shared" si="8"/>
        <v>3</v>
      </c>
      <c r="S188">
        <f t="shared" si="9"/>
        <v>2.3333333333333335</v>
      </c>
      <c r="T188">
        <f t="shared" si="10"/>
        <v>3.3333333333333335</v>
      </c>
      <c r="U188">
        <f t="shared" si="11"/>
        <v>2.3333333333333335</v>
      </c>
    </row>
    <row r="189" spans="1:21" ht="45" customHeight="1" x14ac:dyDescent="0.25">
      <c r="A189">
        <v>5693</v>
      </c>
      <c r="B189">
        <v>4133</v>
      </c>
      <c r="C189">
        <v>0</v>
      </c>
      <c r="D189" t="s">
        <v>54</v>
      </c>
      <c r="E189" s="4" t="s">
        <v>246</v>
      </c>
      <c r="F189" s="13">
        <v>3</v>
      </c>
      <c r="G189" s="13">
        <v>2</v>
      </c>
      <c r="H189" s="13">
        <v>3</v>
      </c>
      <c r="I189" s="7">
        <v>3</v>
      </c>
      <c r="J189" s="7">
        <v>4</v>
      </c>
      <c r="K189" s="7">
        <v>3</v>
      </c>
      <c r="L189" s="15">
        <v>2</v>
      </c>
      <c r="M189" s="15">
        <v>1</v>
      </c>
      <c r="N189" s="15">
        <v>2</v>
      </c>
      <c r="O189" s="8">
        <v>1</v>
      </c>
      <c r="P189" s="8">
        <v>2</v>
      </c>
      <c r="Q189" s="8">
        <v>2</v>
      </c>
      <c r="R189">
        <f t="shared" si="8"/>
        <v>2.6666666666666665</v>
      </c>
      <c r="S189">
        <f t="shared" si="9"/>
        <v>3.3333333333333335</v>
      </c>
      <c r="T189">
        <f t="shared" si="10"/>
        <v>1.6666666666666667</v>
      </c>
      <c r="U189">
        <f t="shared" si="11"/>
        <v>1.6666666666666667</v>
      </c>
    </row>
    <row r="190" spans="1:21" ht="45" customHeight="1" x14ac:dyDescent="0.25">
      <c r="A190">
        <v>792</v>
      </c>
      <c r="B190">
        <v>4553</v>
      </c>
      <c r="C190">
        <v>0</v>
      </c>
      <c r="D190" t="s">
        <v>67</v>
      </c>
      <c r="E190" s="4" t="s">
        <v>247</v>
      </c>
      <c r="F190" s="13">
        <v>3</v>
      </c>
      <c r="G190" s="13">
        <v>2</v>
      </c>
      <c r="H190" s="13">
        <v>3</v>
      </c>
      <c r="I190" s="7">
        <v>3</v>
      </c>
      <c r="J190" s="7">
        <v>3</v>
      </c>
      <c r="K190" s="7">
        <v>3</v>
      </c>
      <c r="L190" s="15">
        <v>3</v>
      </c>
      <c r="M190" s="15">
        <v>1</v>
      </c>
      <c r="N190" s="15">
        <v>1</v>
      </c>
      <c r="O190" s="8">
        <v>2</v>
      </c>
      <c r="P190" s="8">
        <v>2</v>
      </c>
      <c r="Q190" s="8">
        <v>2</v>
      </c>
      <c r="R190">
        <f t="shared" si="8"/>
        <v>2.6666666666666665</v>
      </c>
      <c r="S190">
        <f t="shared" si="9"/>
        <v>3</v>
      </c>
      <c r="T190">
        <f t="shared" si="10"/>
        <v>1.6666666666666667</v>
      </c>
      <c r="U190">
        <f t="shared" si="11"/>
        <v>2</v>
      </c>
    </row>
    <row r="191" spans="1:21" ht="45" customHeight="1" x14ac:dyDescent="0.25">
      <c r="A191">
        <v>4786</v>
      </c>
      <c r="B191">
        <v>2631</v>
      </c>
      <c r="C191">
        <v>0</v>
      </c>
      <c r="D191" t="s">
        <v>248</v>
      </c>
      <c r="E191" s="4" t="s">
        <v>249</v>
      </c>
      <c r="F191" s="13">
        <v>4</v>
      </c>
      <c r="G191" s="13">
        <v>3</v>
      </c>
      <c r="H191" s="13">
        <v>4</v>
      </c>
      <c r="I191" s="7">
        <v>2</v>
      </c>
      <c r="J191" s="7">
        <v>1</v>
      </c>
      <c r="K191" s="7">
        <v>1</v>
      </c>
      <c r="L191" s="15">
        <v>3</v>
      </c>
      <c r="M191" s="15">
        <v>1</v>
      </c>
      <c r="N191" s="15">
        <v>3</v>
      </c>
      <c r="O191" s="8">
        <v>4</v>
      </c>
      <c r="P191" s="8">
        <v>3</v>
      </c>
      <c r="Q191" s="8">
        <v>3</v>
      </c>
      <c r="R191">
        <f t="shared" si="8"/>
        <v>3.6666666666666665</v>
      </c>
      <c r="S191">
        <f t="shared" si="9"/>
        <v>1.3333333333333333</v>
      </c>
      <c r="T191">
        <f t="shared" si="10"/>
        <v>2.3333333333333335</v>
      </c>
      <c r="U191">
        <f t="shared" si="11"/>
        <v>3.3333333333333335</v>
      </c>
    </row>
    <row r="192" spans="1:21" ht="45" customHeight="1" x14ac:dyDescent="0.25">
      <c r="A192">
        <v>6821</v>
      </c>
      <c r="B192">
        <v>3267</v>
      </c>
      <c r="C192">
        <v>0</v>
      </c>
      <c r="D192" t="s">
        <v>100</v>
      </c>
      <c r="E192" s="4" t="s">
        <v>250</v>
      </c>
      <c r="F192" s="13">
        <v>3</v>
      </c>
      <c r="G192" s="13">
        <v>2</v>
      </c>
      <c r="H192" s="13">
        <v>3</v>
      </c>
      <c r="I192" s="7">
        <v>3</v>
      </c>
      <c r="J192" s="7">
        <v>3</v>
      </c>
      <c r="K192" s="7">
        <v>3</v>
      </c>
      <c r="L192" s="15">
        <v>2</v>
      </c>
      <c r="M192" s="15">
        <v>1</v>
      </c>
      <c r="N192" s="15">
        <v>1</v>
      </c>
      <c r="O192" s="8">
        <v>1</v>
      </c>
      <c r="P192" s="8">
        <v>2</v>
      </c>
      <c r="Q192" s="8">
        <v>1</v>
      </c>
      <c r="R192">
        <f t="shared" si="8"/>
        <v>2.6666666666666665</v>
      </c>
      <c r="S192">
        <f t="shared" si="9"/>
        <v>3</v>
      </c>
      <c r="T192">
        <f t="shared" si="10"/>
        <v>1.3333333333333333</v>
      </c>
      <c r="U192">
        <f t="shared" si="11"/>
        <v>1.3333333333333333</v>
      </c>
    </row>
    <row r="193" spans="1:21" ht="45" customHeight="1" x14ac:dyDescent="0.25">
      <c r="A193">
        <v>7279</v>
      </c>
      <c r="B193">
        <v>817</v>
      </c>
      <c r="C193">
        <v>0</v>
      </c>
      <c r="D193" t="s">
        <v>10</v>
      </c>
      <c r="E193" s="4" t="s">
        <v>251</v>
      </c>
      <c r="F193" s="13">
        <v>2</v>
      </c>
      <c r="G193" s="13">
        <v>3</v>
      </c>
      <c r="H193" s="13">
        <v>2</v>
      </c>
      <c r="I193" s="7">
        <v>3</v>
      </c>
      <c r="J193" s="7">
        <v>1</v>
      </c>
      <c r="K193" s="7">
        <v>1</v>
      </c>
      <c r="L193" s="15">
        <v>2</v>
      </c>
      <c r="M193" s="15">
        <v>1</v>
      </c>
      <c r="N193" s="15">
        <v>1</v>
      </c>
      <c r="O193" s="8">
        <v>2</v>
      </c>
      <c r="P193" s="8">
        <v>3</v>
      </c>
      <c r="Q193" s="8">
        <v>1</v>
      </c>
      <c r="R193">
        <f t="shared" si="8"/>
        <v>2.3333333333333335</v>
      </c>
      <c r="S193">
        <f t="shared" si="9"/>
        <v>1.6666666666666667</v>
      </c>
      <c r="T193">
        <f t="shared" si="10"/>
        <v>1.3333333333333333</v>
      </c>
      <c r="U193">
        <f t="shared" si="11"/>
        <v>2</v>
      </c>
    </row>
    <row r="194" spans="1:21" ht="45" customHeight="1" x14ac:dyDescent="0.25">
      <c r="A194">
        <v>16043</v>
      </c>
      <c r="B194">
        <v>1578</v>
      </c>
      <c r="C194">
        <v>0</v>
      </c>
      <c r="D194" t="s">
        <v>252</v>
      </c>
      <c r="E194" s="4" t="s">
        <v>253</v>
      </c>
      <c r="F194" s="13">
        <v>2</v>
      </c>
      <c r="G194" s="13">
        <v>1</v>
      </c>
      <c r="H194" s="13">
        <v>2</v>
      </c>
      <c r="I194" s="7">
        <v>3</v>
      </c>
      <c r="J194" s="7">
        <v>1</v>
      </c>
      <c r="K194" s="7">
        <v>1</v>
      </c>
      <c r="L194" s="15">
        <v>1</v>
      </c>
      <c r="M194" s="15">
        <v>1</v>
      </c>
      <c r="N194" s="15">
        <v>1</v>
      </c>
      <c r="O194" s="8">
        <v>1</v>
      </c>
      <c r="P194" s="8">
        <v>1</v>
      </c>
      <c r="Q194" s="8">
        <v>1</v>
      </c>
      <c r="R194">
        <f t="shared" si="8"/>
        <v>1.6666666666666667</v>
      </c>
      <c r="S194">
        <f t="shared" si="9"/>
        <v>1.6666666666666667</v>
      </c>
      <c r="T194">
        <f t="shared" si="10"/>
        <v>1</v>
      </c>
      <c r="U194">
        <f t="shared" si="11"/>
        <v>1</v>
      </c>
    </row>
    <row r="195" spans="1:21" ht="45" customHeight="1" x14ac:dyDescent="0.25">
      <c r="A195">
        <v>6176</v>
      </c>
      <c r="B195">
        <v>6221</v>
      </c>
      <c r="C195">
        <v>0</v>
      </c>
      <c r="D195" t="s">
        <v>12</v>
      </c>
      <c r="E195" s="4" t="s">
        <v>254</v>
      </c>
      <c r="F195" s="13">
        <v>3</v>
      </c>
      <c r="G195" s="13">
        <v>2</v>
      </c>
      <c r="H195" s="13">
        <v>3</v>
      </c>
      <c r="I195" s="7">
        <v>3</v>
      </c>
      <c r="J195" s="7">
        <v>3</v>
      </c>
      <c r="K195" s="7">
        <v>3</v>
      </c>
      <c r="L195" s="15">
        <v>2</v>
      </c>
      <c r="M195" s="15">
        <v>1</v>
      </c>
      <c r="N195" s="15">
        <v>2</v>
      </c>
      <c r="O195" s="8">
        <v>1</v>
      </c>
      <c r="P195" s="8">
        <v>2</v>
      </c>
      <c r="Q195" s="8">
        <v>2</v>
      </c>
      <c r="R195">
        <f t="shared" ref="R195:R258" si="12">AVERAGE(F195:H195)</f>
        <v>2.6666666666666665</v>
      </c>
      <c r="S195">
        <f t="shared" ref="S195:S258" si="13">AVERAGE(I195:K195)</f>
        <v>3</v>
      </c>
      <c r="T195">
        <f t="shared" ref="T195:T258" si="14">AVERAGE(L195:N195)</f>
        <v>1.6666666666666667</v>
      </c>
      <c r="U195">
        <f t="shared" ref="U195:U258" si="15">AVERAGE(O195:Q195)</f>
        <v>1.6666666666666667</v>
      </c>
    </row>
    <row r="196" spans="1:21" ht="45" customHeight="1" x14ac:dyDescent="0.25">
      <c r="A196">
        <v>17119</v>
      </c>
      <c r="B196">
        <v>5262</v>
      </c>
      <c r="C196">
        <v>0</v>
      </c>
      <c r="D196" t="s">
        <v>69</v>
      </c>
      <c r="E196" s="4" t="s">
        <v>255</v>
      </c>
      <c r="F196" s="13">
        <v>3</v>
      </c>
      <c r="G196" s="13">
        <v>2</v>
      </c>
      <c r="H196" s="13">
        <v>4</v>
      </c>
      <c r="I196" s="7">
        <v>4</v>
      </c>
      <c r="J196" s="7">
        <v>3</v>
      </c>
      <c r="K196" s="7">
        <v>3</v>
      </c>
      <c r="L196" s="15">
        <v>2</v>
      </c>
      <c r="M196" s="15">
        <v>1</v>
      </c>
      <c r="N196" s="15">
        <v>3</v>
      </c>
      <c r="O196" s="8">
        <v>1</v>
      </c>
      <c r="P196" s="8">
        <v>2</v>
      </c>
      <c r="Q196" s="8">
        <v>4</v>
      </c>
      <c r="R196">
        <f t="shared" si="12"/>
        <v>3</v>
      </c>
      <c r="S196">
        <f t="shared" si="13"/>
        <v>3.3333333333333335</v>
      </c>
      <c r="T196">
        <f t="shared" si="14"/>
        <v>2</v>
      </c>
      <c r="U196">
        <f t="shared" si="15"/>
        <v>2.3333333333333335</v>
      </c>
    </row>
    <row r="197" spans="1:21" ht="45" customHeight="1" x14ac:dyDescent="0.25">
      <c r="A197">
        <v>8072</v>
      </c>
      <c r="B197">
        <v>693</v>
      </c>
      <c r="C197">
        <v>0</v>
      </c>
      <c r="D197" t="s">
        <v>10</v>
      </c>
      <c r="E197" s="4" t="s">
        <v>256</v>
      </c>
      <c r="F197" s="13">
        <v>3</v>
      </c>
      <c r="G197" s="13">
        <v>1</v>
      </c>
      <c r="H197" s="13">
        <v>3</v>
      </c>
      <c r="I197" s="7">
        <v>3</v>
      </c>
      <c r="J197" s="7">
        <v>3</v>
      </c>
      <c r="K197" s="7">
        <v>3</v>
      </c>
      <c r="L197" s="15">
        <v>2</v>
      </c>
      <c r="M197" s="15">
        <v>4</v>
      </c>
      <c r="N197" s="15">
        <v>2</v>
      </c>
      <c r="O197" s="8">
        <v>2</v>
      </c>
      <c r="P197" s="8">
        <v>1</v>
      </c>
      <c r="Q197" s="8">
        <v>2</v>
      </c>
      <c r="R197">
        <f t="shared" si="12"/>
        <v>2.3333333333333335</v>
      </c>
      <c r="S197">
        <f t="shared" si="13"/>
        <v>3</v>
      </c>
      <c r="T197">
        <f t="shared" si="14"/>
        <v>2.6666666666666665</v>
      </c>
      <c r="U197">
        <f t="shared" si="15"/>
        <v>1.6666666666666667</v>
      </c>
    </row>
    <row r="198" spans="1:21" ht="45" customHeight="1" x14ac:dyDescent="0.25">
      <c r="A198">
        <v>4499</v>
      </c>
      <c r="B198">
        <v>3623</v>
      </c>
      <c r="C198">
        <v>0</v>
      </c>
      <c r="D198" t="s">
        <v>4</v>
      </c>
      <c r="E198" s="4" t="s">
        <v>257</v>
      </c>
      <c r="F198" s="13">
        <v>3</v>
      </c>
      <c r="G198" s="13">
        <v>2</v>
      </c>
      <c r="H198" s="13">
        <v>3</v>
      </c>
      <c r="I198" s="7">
        <v>3</v>
      </c>
      <c r="J198" s="7">
        <v>1</v>
      </c>
      <c r="K198" s="7">
        <v>3</v>
      </c>
      <c r="L198" s="15">
        <v>2</v>
      </c>
      <c r="M198" s="15">
        <v>1</v>
      </c>
      <c r="N198" s="15">
        <v>1</v>
      </c>
      <c r="O198" s="8">
        <v>1</v>
      </c>
      <c r="P198" s="8">
        <v>2</v>
      </c>
      <c r="Q198" s="8">
        <v>2</v>
      </c>
      <c r="R198">
        <f t="shared" si="12"/>
        <v>2.6666666666666665</v>
      </c>
      <c r="S198">
        <f t="shared" si="13"/>
        <v>2.3333333333333335</v>
      </c>
      <c r="T198">
        <f t="shared" si="14"/>
        <v>1.3333333333333333</v>
      </c>
      <c r="U198">
        <f t="shared" si="15"/>
        <v>1.6666666666666667</v>
      </c>
    </row>
    <row r="199" spans="1:21" ht="45" customHeight="1" x14ac:dyDescent="0.25">
      <c r="A199">
        <v>13571</v>
      </c>
      <c r="B199">
        <v>785</v>
      </c>
      <c r="C199">
        <v>0</v>
      </c>
      <c r="D199" t="s">
        <v>6</v>
      </c>
      <c r="E199" s="4" t="s">
        <v>258</v>
      </c>
      <c r="F199" s="13">
        <v>3</v>
      </c>
      <c r="G199" s="13">
        <v>2</v>
      </c>
      <c r="H199" s="13">
        <v>3</v>
      </c>
      <c r="I199" s="7">
        <v>3</v>
      </c>
      <c r="J199" s="7">
        <v>1</v>
      </c>
      <c r="K199" s="7">
        <v>3</v>
      </c>
      <c r="L199" s="15">
        <v>2</v>
      </c>
      <c r="M199" s="15">
        <v>3</v>
      </c>
      <c r="N199" s="15">
        <v>3</v>
      </c>
      <c r="O199" s="8">
        <v>2</v>
      </c>
      <c r="P199" s="8">
        <v>2</v>
      </c>
      <c r="Q199" s="8">
        <v>3</v>
      </c>
      <c r="R199">
        <f t="shared" si="12"/>
        <v>2.6666666666666665</v>
      </c>
      <c r="S199">
        <f t="shared" si="13"/>
        <v>2.3333333333333335</v>
      </c>
      <c r="T199">
        <f t="shared" si="14"/>
        <v>2.6666666666666665</v>
      </c>
      <c r="U199">
        <f t="shared" si="15"/>
        <v>2.3333333333333335</v>
      </c>
    </row>
    <row r="200" spans="1:21" ht="45" customHeight="1" x14ac:dyDescent="0.25">
      <c r="A200">
        <v>14168</v>
      </c>
      <c r="B200">
        <v>4683</v>
      </c>
      <c r="C200">
        <v>0</v>
      </c>
      <c r="D200" t="s">
        <v>259</v>
      </c>
      <c r="E200" s="4" t="s">
        <v>260</v>
      </c>
      <c r="F200" s="13">
        <v>3</v>
      </c>
      <c r="G200" s="13">
        <v>2</v>
      </c>
      <c r="H200" s="13">
        <v>3</v>
      </c>
      <c r="I200" s="7">
        <v>3</v>
      </c>
      <c r="J200" s="7">
        <v>3</v>
      </c>
      <c r="K200" s="7">
        <v>3</v>
      </c>
      <c r="L200" s="15">
        <v>2</v>
      </c>
      <c r="M200" s="15">
        <v>1</v>
      </c>
      <c r="N200" s="15">
        <v>1</v>
      </c>
      <c r="O200" s="8">
        <v>1</v>
      </c>
      <c r="P200" s="8">
        <v>1</v>
      </c>
      <c r="Q200" s="8">
        <v>1</v>
      </c>
      <c r="R200">
        <f t="shared" si="12"/>
        <v>2.6666666666666665</v>
      </c>
      <c r="S200">
        <f t="shared" si="13"/>
        <v>3</v>
      </c>
      <c r="T200">
        <f t="shared" si="14"/>
        <v>1.3333333333333333</v>
      </c>
      <c r="U200">
        <f t="shared" si="15"/>
        <v>1</v>
      </c>
    </row>
    <row r="201" spans="1:21" ht="45" customHeight="1" x14ac:dyDescent="0.25">
      <c r="A201">
        <v>7630</v>
      </c>
      <c r="B201">
        <v>2995</v>
      </c>
      <c r="C201">
        <v>0</v>
      </c>
      <c r="D201" t="s">
        <v>67</v>
      </c>
      <c r="E201" s="4" t="s">
        <v>261</v>
      </c>
      <c r="F201" s="13">
        <v>3</v>
      </c>
      <c r="G201" s="13">
        <v>2</v>
      </c>
      <c r="H201" s="13">
        <v>3</v>
      </c>
      <c r="I201" s="7">
        <v>3</v>
      </c>
      <c r="J201" s="7">
        <v>3</v>
      </c>
      <c r="K201" s="7">
        <v>3</v>
      </c>
      <c r="L201" s="15">
        <v>3</v>
      </c>
      <c r="M201" s="15">
        <v>1</v>
      </c>
      <c r="N201" s="15">
        <v>1</v>
      </c>
      <c r="O201" s="8">
        <v>2</v>
      </c>
      <c r="P201" s="8">
        <v>2</v>
      </c>
      <c r="Q201" s="8">
        <v>2</v>
      </c>
      <c r="R201">
        <f t="shared" si="12"/>
        <v>2.6666666666666665</v>
      </c>
      <c r="S201">
        <f t="shared" si="13"/>
        <v>3</v>
      </c>
      <c r="T201">
        <f t="shared" si="14"/>
        <v>1.6666666666666667</v>
      </c>
      <c r="U201">
        <f t="shared" si="15"/>
        <v>2</v>
      </c>
    </row>
    <row r="202" spans="1:21" ht="45" customHeight="1" x14ac:dyDescent="0.25">
      <c r="A202">
        <v>13908</v>
      </c>
      <c r="B202">
        <v>608</v>
      </c>
      <c r="C202">
        <v>0</v>
      </c>
      <c r="D202" t="s">
        <v>6</v>
      </c>
      <c r="E202" s="4" t="s">
        <v>262</v>
      </c>
      <c r="F202" s="13">
        <v>3</v>
      </c>
      <c r="G202" s="13">
        <v>2</v>
      </c>
      <c r="H202" s="13">
        <v>2</v>
      </c>
      <c r="I202" s="7">
        <v>3</v>
      </c>
      <c r="J202" s="7">
        <v>1</v>
      </c>
      <c r="K202" s="7">
        <v>1</v>
      </c>
      <c r="L202" s="15">
        <v>2</v>
      </c>
      <c r="M202" s="15">
        <v>1</v>
      </c>
      <c r="N202" s="15">
        <v>1</v>
      </c>
      <c r="O202" s="8">
        <v>2</v>
      </c>
      <c r="P202" s="8">
        <v>2</v>
      </c>
      <c r="Q202" s="8">
        <v>1</v>
      </c>
      <c r="R202">
        <f t="shared" si="12"/>
        <v>2.3333333333333335</v>
      </c>
      <c r="S202">
        <f t="shared" si="13"/>
        <v>1.6666666666666667</v>
      </c>
      <c r="T202">
        <f t="shared" si="14"/>
        <v>1.3333333333333333</v>
      </c>
      <c r="U202">
        <f t="shared" si="15"/>
        <v>1.6666666666666667</v>
      </c>
    </row>
    <row r="203" spans="1:21" ht="45" customHeight="1" x14ac:dyDescent="0.25">
      <c r="A203">
        <v>10306</v>
      </c>
      <c r="B203">
        <v>6145</v>
      </c>
      <c r="C203">
        <v>0</v>
      </c>
      <c r="D203" t="s">
        <v>69</v>
      </c>
      <c r="E203" s="4" t="s">
        <v>263</v>
      </c>
      <c r="F203" s="13">
        <v>3</v>
      </c>
      <c r="G203" s="13">
        <v>1</v>
      </c>
      <c r="H203" s="13">
        <v>3</v>
      </c>
      <c r="I203" s="7">
        <v>3</v>
      </c>
      <c r="J203" s="7">
        <v>3</v>
      </c>
      <c r="K203" s="7">
        <v>3</v>
      </c>
      <c r="L203" s="15">
        <v>1</v>
      </c>
      <c r="M203" s="15">
        <v>1</v>
      </c>
      <c r="N203" s="15">
        <v>1</v>
      </c>
      <c r="O203" s="8">
        <v>1</v>
      </c>
      <c r="P203" s="8">
        <v>1</v>
      </c>
      <c r="Q203" s="8">
        <v>1</v>
      </c>
      <c r="R203">
        <f t="shared" si="12"/>
        <v>2.3333333333333335</v>
      </c>
      <c r="S203">
        <f t="shared" si="13"/>
        <v>3</v>
      </c>
      <c r="T203">
        <f t="shared" si="14"/>
        <v>1</v>
      </c>
      <c r="U203">
        <f t="shared" si="15"/>
        <v>1</v>
      </c>
    </row>
    <row r="204" spans="1:21" ht="45" customHeight="1" x14ac:dyDescent="0.25">
      <c r="A204">
        <v>15839</v>
      </c>
      <c r="B204">
        <v>640</v>
      </c>
      <c r="C204">
        <v>0</v>
      </c>
      <c r="D204" t="s">
        <v>10</v>
      </c>
      <c r="E204" s="4" t="s">
        <v>264</v>
      </c>
      <c r="F204" s="13">
        <v>3</v>
      </c>
      <c r="G204" s="13">
        <v>2</v>
      </c>
      <c r="H204" s="13">
        <v>3</v>
      </c>
      <c r="I204" s="7">
        <v>3</v>
      </c>
      <c r="J204" s="7">
        <v>1</v>
      </c>
      <c r="K204" s="7">
        <v>3</v>
      </c>
      <c r="L204" s="15">
        <v>3</v>
      </c>
      <c r="M204" s="15">
        <v>1</v>
      </c>
      <c r="N204" s="15">
        <v>2</v>
      </c>
      <c r="O204" s="8">
        <v>2</v>
      </c>
      <c r="P204" s="8">
        <v>2</v>
      </c>
      <c r="Q204" s="8">
        <v>2</v>
      </c>
      <c r="R204">
        <f t="shared" si="12"/>
        <v>2.6666666666666665</v>
      </c>
      <c r="S204">
        <f t="shared" si="13"/>
        <v>2.3333333333333335</v>
      </c>
      <c r="T204">
        <f t="shared" si="14"/>
        <v>2</v>
      </c>
      <c r="U204">
        <f t="shared" si="15"/>
        <v>2</v>
      </c>
    </row>
    <row r="205" spans="1:21" ht="45" customHeight="1" x14ac:dyDescent="0.25">
      <c r="A205">
        <v>1424</v>
      </c>
      <c r="B205">
        <v>4578</v>
      </c>
      <c r="C205">
        <v>0</v>
      </c>
      <c r="D205" t="s">
        <v>81</v>
      </c>
      <c r="E205" s="4" t="s">
        <v>265</v>
      </c>
      <c r="F205" s="13">
        <v>3</v>
      </c>
      <c r="G205" s="13">
        <v>2</v>
      </c>
      <c r="H205" s="13">
        <v>3</v>
      </c>
      <c r="I205" s="7">
        <v>3</v>
      </c>
      <c r="J205" s="7">
        <v>3</v>
      </c>
      <c r="K205" s="7">
        <v>3</v>
      </c>
      <c r="L205" s="15">
        <v>2</v>
      </c>
      <c r="M205" s="15">
        <v>1</v>
      </c>
      <c r="N205" s="15">
        <v>2</v>
      </c>
      <c r="O205" s="8">
        <v>1</v>
      </c>
      <c r="P205" s="8">
        <v>2</v>
      </c>
      <c r="Q205" s="8">
        <v>2</v>
      </c>
      <c r="R205">
        <f t="shared" si="12"/>
        <v>2.6666666666666665</v>
      </c>
      <c r="S205">
        <f t="shared" si="13"/>
        <v>3</v>
      </c>
      <c r="T205">
        <f t="shared" si="14"/>
        <v>1.6666666666666667</v>
      </c>
      <c r="U205">
        <f t="shared" si="15"/>
        <v>1.6666666666666667</v>
      </c>
    </row>
    <row r="206" spans="1:21" ht="45" customHeight="1" x14ac:dyDescent="0.25">
      <c r="A206">
        <v>11286</v>
      </c>
      <c r="B206">
        <v>4718</v>
      </c>
      <c r="C206">
        <v>0</v>
      </c>
      <c r="D206" t="s">
        <v>4</v>
      </c>
      <c r="E206" s="4" t="s">
        <v>266</v>
      </c>
      <c r="F206" s="13">
        <v>3</v>
      </c>
      <c r="G206" s="13">
        <v>1</v>
      </c>
      <c r="H206" s="13">
        <v>3</v>
      </c>
      <c r="I206" s="7">
        <v>3</v>
      </c>
      <c r="J206" s="7">
        <v>1</v>
      </c>
      <c r="K206" s="7">
        <v>3</v>
      </c>
      <c r="L206" s="15">
        <v>2</v>
      </c>
      <c r="M206" s="15">
        <v>1</v>
      </c>
      <c r="N206" s="15">
        <v>1</v>
      </c>
      <c r="O206" s="8">
        <v>1</v>
      </c>
      <c r="P206" s="8">
        <v>1</v>
      </c>
      <c r="Q206" s="8">
        <v>1</v>
      </c>
      <c r="R206">
        <f t="shared" si="12"/>
        <v>2.3333333333333335</v>
      </c>
      <c r="S206">
        <f t="shared" si="13"/>
        <v>2.3333333333333335</v>
      </c>
      <c r="T206">
        <f t="shared" si="14"/>
        <v>1.3333333333333333</v>
      </c>
      <c r="U206">
        <f t="shared" si="15"/>
        <v>1</v>
      </c>
    </row>
    <row r="207" spans="1:21" ht="45" customHeight="1" x14ac:dyDescent="0.25">
      <c r="A207">
        <v>6743</v>
      </c>
      <c r="B207">
        <v>6091</v>
      </c>
      <c r="C207">
        <v>0</v>
      </c>
      <c r="D207" t="s">
        <v>69</v>
      </c>
      <c r="E207" s="4" t="s">
        <v>267</v>
      </c>
      <c r="F207" s="13">
        <v>3</v>
      </c>
      <c r="G207" s="13">
        <v>2</v>
      </c>
      <c r="H207" s="13">
        <v>3</v>
      </c>
      <c r="I207" s="7">
        <v>3</v>
      </c>
      <c r="J207" s="7">
        <v>3</v>
      </c>
      <c r="K207" s="7">
        <v>3</v>
      </c>
      <c r="L207" s="15">
        <v>1</v>
      </c>
      <c r="M207" s="15">
        <v>1</v>
      </c>
      <c r="N207" s="15">
        <v>1</v>
      </c>
      <c r="O207" s="8">
        <v>1</v>
      </c>
      <c r="P207" s="8">
        <v>2</v>
      </c>
      <c r="Q207" s="8">
        <v>1</v>
      </c>
      <c r="R207">
        <f t="shared" si="12"/>
        <v>2.6666666666666665</v>
      </c>
      <c r="S207">
        <f t="shared" si="13"/>
        <v>3</v>
      </c>
      <c r="T207">
        <f t="shared" si="14"/>
        <v>1</v>
      </c>
      <c r="U207">
        <f t="shared" si="15"/>
        <v>1.3333333333333333</v>
      </c>
    </row>
    <row r="208" spans="1:21" ht="45" customHeight="1" x14ac:dyDescent="0.25">
      <c r="A208">
        <v>1319</v>
      </c>
      <c r="B208">
        <v>336</v>
      </c>
      <c r="C208">
        <v>0</v>
      </c>
      <c r="D208" t="s">
        <v>268</v>
      </c>
      <c r="E208" s="4" t="s">
        <v>269</v>
      </c>
      <c r="F208" s="13">
        <v>3</v>
      </c>
      <c r="G208" s="13">
        <v>3</v>
      </c>
      <c r="H208" s="13">
        <v>3</v>
      </c>
      <c r="I208" s="7">
        <v>3</v>
      </c>
      <c r="J208" s="7">
        <v>1</v>
      </c>
      <c r="K208" s="7">
        <v>3</v>
      </c>
      <c r="L208" s="15">
        <v>1</v>
      </c>
      <c r="M208" s="15">
        <v>1</v>
      </c>
      <c r="N208" s="15">
        <v>2</v>
      </c>
      <c r="O208" s="8">
        <v>2</v>
      </c>
      <c r="P208" s="8">
        <v>3</v>
      </c>
      <c r="Q208" s="8">
        <v>2</v>
      </c>
      <c r="R208">
        <f t="shared" si="12"/>
        <v>3</v>
      </c>
      <c r="S208">
        <f t="shared" si="13"/>
        <v>2.3333333333333335</v>
      </c>
      <c r="T208">
        <f t="shared" si="14"/>
        <v>1.3333333333333333</v>
      </c>
      <c r="U208">
        <f t="shared" si="15"/>
        <v>2.3333333333333335</v>
      </c>
    </row>
    <row r="209" spans="1:21" ht="45" customHeight="1" x14ac:dyDescent="0.25">
      <c r="A209">
        <v>9591</v>
      </c>
      <c r="B209">
        <v>2992</v>
      </c>
      <c r="C209">
        <v>0</v>
      </c>
      <c r="D209" t="s">
        <v>61</v>
      </c>
      <c r="E209" s="4" t="s">
        <v>270</v>
      </c>
      <c r="F209" s="13">
        <v>2</v>
      </c>
      <c r="G209" s="13">
        <v>1</v>
      </c>
      <c r="H209" s="13">
        <v>3</v>
      </c>
      <c r="I209" s="7">
        <v>1</v>
      </c>
      <c r="J209" s="7">
        <v>1</v>
      </c>
      <c r="K209" s="7">
        <v>3</v>
      </c>
      <c r="L209" s="15">
        <v>1</v>
      </c>
      <c r="M209" s="15">
        <v>1</v>
      </c>
      <c r="N209" s="15">
        <v>1</v>
      </c>
      <c r="O209" s="8">
        <v>1</v>
      </c>
      <c r="P209" s="8">
        <v>1</v>
      </c>
      <c r="Q209" s="8">
        <v>1</v>
      </c>
      <c r="R209">
        <f t="shared" si="12"/>
        <v>2</v>
      </c>
      <c r="S209">
        <f t="shared" si="13"/>
        <v>1.6666666666666667</v>
      </c>
      <c r="T209">
        <f t="shared" si="14"/>
        <v>1</v>
      </c>
      <c r="U209">
        <f t="shared" si="15"/>
        <v>1</v>
      </c>
    </row>
    <row r="210" spans="1:21" ht="45" customHeight="1" x14ac:dyDescent="0.25">
      <c r="A210">
        <v>7657</v>
      </c>
      <c r="B210">
        <v>2476</v>
      </c>
      <c r="C210">
        <v>0</v>
      </c>
      <c r="D210" t="s">
        <v>16</v>
      </c>
      <c r="E210" s="4" t="s">
        <v>271</v>
      </c>
      <c r="F210" s="13">
        <v>3</v>
      </c>
      <c r="G210" s="13">
        <v>1</v>
      </c>
      <c r="H210" s="13">
        <v>3</v>
      </c>
      <c r="I210" s="7">
        <v>4</v>
      </c>
      <c r="J210" s="7">
        <v>3</v>
      </c>
      <c r="K210" s="7">
        <v>3</v>
      </c>
      <c r="L210" s="15">
        <v>2</v>
      </c>
      <c r="M210" s="15">
        <v>1</v>
      </c>
      <c r="N210" s="15">
        <v>1</v>
      </c>
      <c r="O210" s="8">
        <v>3</v>
      </c>
      <c r="P210" s="8">
        <v>1</v>
      </c>
      <c r="Q210" s="8">
        <v>2</v>
      </c>
      <c r="R210">
        <f t="shared" si="12"/>
        <v>2.3333333333333335</v>
      </c>
      <c r="S210">
        <f t="shared" si="13"/>
        <v>3.3333333333333335</v>
      </c>
      <c r="T210">
        <f t="shared" si="14"/>
        <v>1.3333333333333333</v>
      </c>
      <c r="U210">
        <f t="shared" si="15"/>
        <v>2</v>
      </c>
    </row>
    <row r="211" spans="1:21" ht="45" customHeight="1" x14ac:dyDescent="0.25">
      <c r="A211">
        <v>584</v>
      </c>
      <c r="B211">
        <v>2190</v>
      </c>
      <c r="C211">
        <v>0</v>
      </c>
      <c r="D211" t="s">
        <v>12</v>
      </c>
      <c r="E211" s="4" t="s">
        <v>272</v>
      </c>
      <c r="F211" s="13">
        <v>3</v>
      </c>
      <c r="G211" s="13">
        <v>2</v>
      </c>
      <c r="H211" s="13">
        <v>3</v>
      </c>
      <c r="I211" s="7">
        <v>3</v>
      </c>
      <c r="J211" s="7">
        <v>3</v>
      </c>
      <c r="K211" s="7">
        <v>3</v>
      </c>
      <c r="L211" s="15">
        <v>2</v>
      </c>
      <c r="M211" s="15">
        <v>1</v>
      </c>
      <c r="N211" s="15">
        <v>1</v>
      </c>
      <c r="O211" s="8">
        <v>1</v>
      </c>
      <c r="P211" s="8">
        <v>2</v>
      </c>
      <c r="Q211" s="8">
        <v>1</v>
      </c>
      <c r="R211">
        <f t="shared" si="12"/>
        <v>2.6666666666666665</v>
      </c>
      <c r="S211">
        <f t="shared" si="13"/>
        <v>3</v>
      </c>
      <c r="T211">
        <f t="shared" si="14"/>
        <v>1.3333333333333333</v>
      </c>
      <c r="U211">
        <f t="shared" si="15"/>
        <v>1.3333333333333333</v>
      </c>
    </row>
    <row r="212" spans="1:21" ht="45" customHeight="1" x14ac:dyDescent="0.25">
      <c r="A212">
        <v>854</v>
      </c>
      <c r="B212">
        <v>1381</v>
      </c>
      <c r="C212">
        <v>0</v>
      </c>
      <c r="D212" t="s">
        <v>12</v>
      </c>
      <c r="E212" s="4" t="s">
        <v>273</v>
      </c>
      <c r="F212" s="13">
        <v>3</v>
      </c>
      <c r="G212" s="13">
        <v>2</v>
      </c>
      <c r="H212" s="13">
        <v>4</v>
      </c>
      <c r="I212" s="7">
        <v>3</v>
      </c>
      <c r="J212" s="7">
        <v>3</v>
      </c>
      <c r="K212" s="7">
        <v>3</v>
      </c>
      <c r="L212" s="15">
        <v>2</v>
      </c>
      <c r="M212" s="15">
        <v>1</v>
      </c>
      <c r="N212" s="15">
        <v>3</v>
      </c>
      <c r="O212" s="8">
        <v>3</v>
      </c>
      <c r="P212" s="8">
        <v>2</v>
      </c>
      <c r="Q212" s="8">
        <v>4</v>
      </c>
      <c r="R212">
        <f t="shared" si="12"/>
        <v>3</v>
      </c>
      <c r="S212">
        <f t="shared" si="13"/>
        <v>3</v>
      </c>
      <c r="T212">
        <f t="shared" si="14"/>
        <v>2</v>
      </c>
      <c r="U212">
        <f t="shared" si="15"/>
        <v>3</v>
      </c>
    </row>
    <row r="213" spans="1:21" ht="45" customHeight="1" x14ac:dyDescent="0.25">
      <c r="A213">
        <v>16268</v>
      </c>
      <c r="B213">
        <v>4990</v>
      </c>
      <c r="C213">
        <v>0</v>
      </c>
      <c r="D213" t="s">
        <v>161</v>
      </c>
      <c r="E213" s="4" t="s">
        <v>274</v>
      </c>
      <c r="F213" s="13">
        <v>3</v>
      </c>
      <c r="G213" s="13">
        <v>2</v>
      </c>
      <c r="H213" s="13">
        <v>3</v>
      </c>
      <c r="I213" s="7">
        <v>3</v>
      </c>
      <c r="J213" s="7">
        <v>3</v>
      </c>
      <c r="K213" s="7">
        <v>3</v>
      </c>
      <c r="L213" s="15">
        <v>2</v>
      </c>
      <c r="M213" s="15">
        <v>1</v>
      </c>
      <c r="N213" s="15">
        <v>2</v>
      </c>
      <c r="O213" s="8">
        <v>3</v>
      </c>
      <c r="P213" s="8">
        <v>2</v>
      </c>
      <c r="Q213" s="8">
        <v>2</v>
      </c>
      <c r="R213">
        <f t="shared" si="12"/>
        <v>2.6666666666666665</v>
      </c>
      <c r="S213">
        <f t="shared" si="13"/>
        <v>3</v>
      </c>
      <c r="T213">
        <f t="shared" si="14"/>
        <v>1.6666666666666667</v>
      </c>
      <c r="U213">
        <f t="shared" si="15"/>
        <v>2.3333333333333335</v>
      </c>
    </row>
    <row r="214" spans="1:21" ht="45" customHeight="1" x14ac:dyDescent="0.25">
      <c r="A214">
        <v>6646</v>
      </c>
      <c r="B214">
        <v>3776</v>
      </c>
      <c r="C214">
        <v>0</v>
      </c>
      <c r="D214" t="s">
        <v>4</v>
      </c>
      <c r="E214" s="4" t="s">
        <v>275</v>
      </c>
      <c r="F214" s="13">
        <v>3</v>
      </c>
      <c r="G214" s="13">
        <v>1</v>
      </c>
      <c r="H214" s="13">
        <v>3</v>
      </c>
      <c r="I214" s="7">
        <v>3</v>
      </c>
      <c r="J214" s="7">
        <v>1</v>
      </c>
      <c r="K214" s="7">
        <v>3</v>
      </c>
      <c r="L214" s="15">
        <v>2</v>
      </c>
      <c r="M214" s="15">
        <v>1</v>
      </c>
      <c r="N214" s="15">
        <v>1</v>
      </c>
      <c r="O214" s="8">
        <v>1</v>
      </c>
      <c r="P214" s="8">
        <v>1</v>
      </c>
      <c r="Q214" s="8">
        <v>1</v>
      </c>
      <c r="R214">
        <f t="shared" si="12"/>
        <v>2.3333333333333335</v>
      </c>
      <c r="S214">
        <f t="shared" si="13"/>
        <v>2.3333333333333335</v>
      </c>
      <c r="T214">
        <f t="shared" si="14"/>
        <v>1.3333333333333333</v>
      </c>
      <c r="U214">
        <f t="shared" si="15"/>
        <v>1</v>
      </c>
    </row>
    <row r="215" spans="1:21" ht="45" customHeight="1" x14ac:dyDescent="0.25">
      <c r="A215">
        <v>9717</v>
      </c>
      <c r="B215">
        <v>625</v>
      </c>
      <c r="C215">
        <v>0</v>
      </c>
      <c r="D215" t="s">
        <v>10</v>
      </c>
      <c r="E215" s="4" t="s">
        <v>276</v>
      </c>
      <c r="F215" s="13">
        <v>3</v>
      </c>
      <c r="G215" s="13">
        <v>3</v>
      </c>
      <c r="H215" s="13">
        <v>3</v>
      </c>
      <c r="I215" s="7">
        <v>3</v>
      </c>
      <c r="J215" s="7">
        <v>1</v>
      </c>
      <c r="K215" s="7">
        <v>3</v>
      </c>
      <c r="L215" s="15">
        <v>2</v>
      </c>
      <c r="M215" s="15">
        <v>3</v>
      </c>
      <c r="N215" s="15">
        <v>2</v>
      </c>
      <c r="O215" s="8">
        <v>2</v>
      </c>
      <c r="P215" s="8">
        <v>3</v>
      </c>
      <c r="Q215" s="8">
        <v>2</v>
      </c>
      <c r="R215">
        <f t="shared" si="12"/>
        <v>3</v>
      </c>
      <c r="S215">
        <f t="shared" si="13"/>
        <v>2.3333333333333335</v>
      </c>
      <c r="T215">
        <f t="shared" si="14"/>
        <v>2.3333333333333335</v>
      </c>
      <c r="U215">
        <f t="shared" si="15"/>
        <v>2.3333333333333335</v>
      </c>
    </row>
    <row r="216" spans="1:21" ht="45" customHeight="1" x14ac:dyDescent="0.25">
      <c r="A216">
        <v>15106</v>
      </c>
      <c r="B216">
        <v>5317</v>
      </c>
      <c r="C216">
        <v>0</v>
      </c>
      <c r="D216" t="s">
        <v>27</v>
      </c>
      <c r="E216" s="4" t="s">
        <v>277</v>
      </c>
      <c r="F216" s="13">
        <v>3</v>
      </c>
      <c r="G216" s="13">
        <v>3</v>
      </c>
      <c r="H216" s="13">
        <v>3</v>
      </c>
      <c r="I216" s="7">
        <v>3</v>
      </c>
      <c r="J216" s="7">
        <v>1</v>
      </c>
      <c r="K216" s="7">
        <v>3</v>
      </c>
      <c r="L216" s="15">
        <v>2</v>
      </c>
      <c r="M216" s="15">
        <v>1</v>
      </c>
      <c r="N216" s="15">
        <v>2</v>
      </c>
      <c r="O216" s="8">
        <v>2</v>
      </c>
      <c r="P216" s="8">
        <v>3</v>
      </c>
      <c r="Q216" s="8">
        <v>2</v>
      </c>
      <c r="R216">
        <f t="shared" si="12"/>
        <v>3</v>
      </c>
      <c r="S216">
        <f t="shared" si="13"/>
        <v>2.3333333333333335</v>
      </c>
      <c r="T216">
        <f t="shared" si="14"/>
        <v>1.6666666666666667</v>
      </c>
      <c r="U216">
        <f t="shared" si="15"/>
        <v>2.3333333333333335</v>
      </c>
    </row>
    <row r="217" spans="1:21" ht="45" customHeight="1" x14ac:dyDescent="0.25">
      <c r="A217">
        <v>7728</v>
      </c>
      <c r="B217">
        <v>2277</v>
      </c>
      <c r="C217">
        <v>0</v>
      </c>
      <c r="D217" t="s">
        <v>100</v>
      </c>
      <c r="E217" s="4" t="s">
        <v>278</v>
      </c>
      <c r="F217" s="13">
        <v>2</v>
      </c>
      <c r="G217" s="13">
        <v>1</v>
      </c>
      <c r="H217" s="13">
        <v>3</v>
      </c>
      <c r="I217" s="7">
        <v>3</v>
      </c>
      <c r="J217" s="7">
        <v>1</v>
      </c>
      <c r="K217" s="7">
        <v>3</v>
      </c>
      <c r="L217" s="15">
        <v>1</v>
      </c>
      <c r="M217" s="15">
        <v>1</v>
      </c>
      <c r="N217" s="15">
        <v>1</v>
      </c>
      <c r="O217" s="8">
        <v>1</v>
      </c>
      <c r="P217" s="8">
        <v>1</v>
      </c>
      <c r="Q217" s="8">
        <v>1</v>
      </c>
      <c r="R217">
        <f t="shared" si="12"/>
        <v>2</v>
      </c>
      <c r="S217">
        <f t="shared" si="13"/>
        <v>2.3333333333333335</v>
      </c>
      <c r="T217">
        <f t="shared" si="14"/>
        <v>1</v>
      </c>
      <c r="U217">
        <f t="shared" si="15"/>
        <v>1</v>
      </c>
    </row>
    <row r="218" spans="1:21" ht="45" customHeight="1" x14ac:dyDescent="0.25">
      <c r="A218">
        <v>10041</v>
      </c>
      <c r="B218">
        <v>281</v>
      </c>
      <c r="C218">
        <v>0</v>
      </c>
      <c r="D218" t="s">
        <v>27</v>
      </c>
      <c r="E218" s="4" t="s">
        <v>279</v>
      </c>
      <c r="F218" s="13">
        <v>3</v>
      </c>
      <c r="G218" s="13">
        <v>2</v>
      </c>
      <c r="H218" s="13">
        <v>3</v>
      </c>
      <c r="I218" s="7">
        <v>3</v>
      </c>
      <c r="J218" s="7">
        <v>3</v>
      </c>
      <c r="K218" s="7">
        <v>3</v>
      </c>
      <c r="L218" s="15">
        <v>2</v>
      </c>
      <c r="M218" s="15">
        <v>1</v>
      </c>
      <c r="N218" s="15">
        <v>1</v>
      </c>
      <c r="O218" s="8">
        <v>2</v>
      </c>
      <c r="P218" s="8">
        <v>2</v>
      </c>
      <c r="Q218" s="8">
        <v>1</v>
      </c>
      <c r="R218">
        <f t="shared" si="12"/>
        <v>2.6666666666666665</v>
      </c>
      <c r="S218">
        <f t="shared" si="13"/>
        <v>3</v>
      </c>
      <c r="T218">
        <f t="shared" si="14"/>
        <v>1.3333333333333333</v>
      </c>
      <c r="U218">
        <f t="shared" si="15"/>
        <v>1.6666666666666667</v>
      </c>
    </row>
    <row r="219" spans="1:21" ht="45" customHeight="1" x14ac:dyDescent="0.25">
      <c r="A219">
        <v>2036</v>
      </c>
      <c r="B219">
        <v>5958</v>
      </c>
      <c r="C219">
        <v>0</v>
      </c>
      <c r="D219" t="s">
        <v>69</v>
      </c>
      <c r="E219" s="4" t="s">
        <v>280</v>
      </c>
      <c r="F219" s="13">
        <v>3</v>
      </c>
      <c r="G219" s="13">
        <v>1</v>
      </c>
      <c r="H219" s="13">
        <v>3</v>
      </c>
      <c r="I219" s="7">
        <v>3</v>
      </c>
      <c r="J219" s="7">
        <v>3</v>
      </c>
      <c r="K219" s="7">
        <v>3</v>
      </c>
      <c r="L219" s="15">
        <v>1</v>
      </c>
      <c r="M219" s="15">
        <v>1</v>
      </c>
      <c r="N219" s="15">
        <v>1</v>
      </c>
      <c r="O219" s="8">
        <v>1</v>
      </c>
      <c r="P219" s="8">
        <v>1</v>
      </c>
      <c r="Q219" s="8">
        <v>1</v>
      </c>
      <c r="R219">
        <f t="shared" si="12"/>
        <v>2.3333333333333335</v>
      </c>
      <c r="S219">
        <f t="shared" si="13"/>
        <v>3</v>
      </c>
      <c r="T219">
        <f t="shared" si="14"/>
        <v>1</v>
      </c>
      <c r="U219">
        <f t="shared" si="15"/>
        <v>1</v>
      </c>
    </row>
    <row r="220" spans="1:21" ht="45" customHeight="1" x14ac:dyDescent="0.25">
      <c r="A220">
        <v>238</v>
      </c>
      <c r="B220">
        <v>5882</v>
      </c>
      <c r="C220">
        <v>0</v>
      </c>
      <c r="D220" t="s">
        <v>69</v>
      </c>
      <c r="E220" s="4" t="s">
        <v>281</v>
      </c>
      <c r="F220" s="13">
        <v>3</v>
      </c>
      <c r="G220" s="13">
        <v>2</v>
      </c>
      <c r="H220" s="13">
        <v>3</v>
      </c>
      <c r="I220" s="7">
        <v>4</v>
      </c>
      <c r="J220" s="7">
        <v>3</v>
      </c>
      <c r="K220" s="7">
        <v>3</v>
      </c>
      <c r="L220" s="15">
        <v>2</v>
      </c>
      <c r="M220" s="15">
        <v>1</v>
      </c>
      <c r="N220" s="15">
        <v>2</v>
      </c>
      <c r="O220" s="8">
        <v>1</v>
      </c>
      <c r="P220" s="8">
        <v>2</v>
      </c>
      <c r="Q220" s="8">
        <v>2</v>
      </c>
      <c r="R220">
        <f t="shared" si="12"/>
        <v>2.6666666666666665</v>
      </c>
      <c r="S220">
        <f t="shared" si="13"/>
        <v>3.3333333333333335</v>
      </c>
      <c r="T220">
        <f t="shared" si="14"/>
        <v>1.6666666666666667</v>
      </c>
      <c r="U220">
        <f t="shared" si="15"/>
        <v>1.6666666666666667</v>
      </c>
    </row>
    <row r="221" spans="1:21" ht="45" customHeight="1" x14ac:dyDescent="0.25">
      <c r="A221">
        <v>5739</v>
      </c>
      <c r="B221">
        <v>238</v>
      </c>
      <c r="C221">
        <v>0</v>
      </c>
      <c r="D221" t="s">
        <v>27</v>
      </c>
      <c r="E221" s="4" t="s">
        <v>282</v>
      </c>
      <c r="F221" s="13">
        <v>3</v>
      </c>
      <c r="G221" s="13">
        <v>2</v>
      </c>
      <c r="H221" s="13">
        <v>3</v>
      </c>
      <c r="I221" s="7">
        <v>3</v>
      </c>
      <c r="J221" s="7">
        <v>1</v>
      </c>
      <c r="K221" s="7">
        <v>3</v>
      </c>
      <c r="L221" s="15">
        <v>1</v>
      </c>
      <c r="M221" s="15">
        <v>1</v>
      </c>
      <c r="N221" s="15">
        <v>2</v>
      </c>
      <c r="O221" s="8">
        <v>2</v>
      </c>
      <c r="P221" s="8">
        <v>2</v>
      </c>
      <c r="Q221" s="8">
        <v>2</v>
      </c>
      <c r="R221">
        <f t="shared" si="12"/>
        <v>2.6666666666666665</v>
      </c>
      <c r="S221">
        <f t="shared" si="13"/>
        <v>2.3333333333333335</v>
      </c>
      <c r="T221">
        <f t="shared" si="14"/>
        <v>1.3333333333333333</v>
      </c>
      <c r="U221">
        <f t="shared" si="15"/>
        <v>2</v>
      </c>
    </row>
    <row r="222" spans="1:21" ht="45" customHeight="1" x14ac:dyDescent="0.25">
      <c r="A222">
        <v>61</v>
      </c>
      <c r="B222">
        <v>5331</v>
      </c>
      <c r="C222">
        <v>0</v>
      </c>
      <c r="D222" t="s">
        <v>86</v>
      </c>
      <c r="E222" s="4" t="s">
        <v>283</v>
      </c>
      <c r="F222" s="13">
        <v>3</v>
      </c>
      <c r="G222" s="13">
        <v>3</v>
      </c>
      <c r="H222" s="13">
        <v>3</v>
      </c>
      <c r="I222" s="7">
        <v>3</v>
      </c>
      <c r="J222" s="7">
        <v>1</v>
      </c>
      <c r="K222" s="7">
        <v>3</v>
      </c>
      <c r="L222" s="15">
        <v>1</v>
      </c>
      <c r="M222" s="15">
        <v>1</v>
      </c>
      <c r="N222" s="15">
        <v>1</v>
      </c>
      <c r="O222" s="8">
        <v>2</v>
      </c>
      <c r="P222" s="8">
        <v>3</v>
      </c>
      <c r="Q222" s="8">
        <v>2</v>
      </c>
      <c r="R222">
        <f t="shared" si="12"/>
        <v>3</v>
      </c>
      <c r="S222">
        <f t="shared" si="13"/>
        <v>2.3333333333333335</v>
      </c>
      <c r="T222">
        <f t="shared" si="14"/>
        <v>1</v>
      </c>
      <c r="U222">
        <f t="shared" si="15"/>
        <v>2.3333333333333335</v>
      </c>
    </row>
    <row r="223" spans="1:21" ht="45" customHeight="1" x14ac:dyDescent="0.25">
      <c r="A223">
        <v>656</v>
      </c>
      <c r="B223">
        <v>3192</v>
      </c>
      <c r="C223">
        <v>0</v>
      </c>
      <c r="D223" t="s">
        <v>16</v>
      </c>
      <c r="E223" s="4" t="s">
        <v>284</v>
      </c>
      <c r="F223" s="13">
        <v>3</v>
      </c>
      <c r="G223" s="13">
        <v>2</v>
      </c>
      <c r="H223" s="13">
        <v>3</v>
      </c>
      <c r="I223" s="7">
        <v>3</v>
      </c>
      <c r="J223" s="7">
        <v>3</v>
      </c>
      <c r="K223" s="7">
        <v>3</v>
      </c>
      <c r="L223" s="15">
        <v>2</v>
      </c>
      <c r="M223" s="15">
        <v>1</v>
      </c>
      <c r="N223" s="15">
        <v>2</v>
      </c>
      <c r="O223" s="8">
        <v>3</v>
      </c>
      <c r="P223" s="8">
        <v>1</v>
      </c>
      <c r="Q223" s="8">
        <v>2</v>
      </c>
      <c r="R223">
        <f t="shared" si="12"/>
        <v>2.6666666666666665</v>
      </c>
      <c r="S223">
        <f t="shared" si="13"/>
        <v>3</v>
      </c>
      <c r="T223">
        <f t="shared" si="14"/>
        <v>1.6666666666666667</v>
      </c>
      <c r="U223">
        <f t="shared" si="15"/>
        <v>2</v>
      </c>
    </row>
    <row r="224" spans="1:21" ht="45" customHeight="1" x14ac:dyDescent="0.25">
      <c r="A224">
        <v>2581</v>
      </c>
      <c r="B224">
        <v>6076</v>
      </c>
      <c r="C224">
        <v>0</v>
      </c>
      <c r="D224" t="s">
        <v>69</v>
      </c>
      <c r="E224" s="4" t="s">
        <v>285</v>
      </c>
      <c r="F224" s="13">
        <v>3</v>
      </c>
      <c r="G224" s="13">
        <v>1</v>
      </c>
      <c r="H224" s="13">
        <v>3</v>
      </c>
      <c r="I224" s="7">
        <v>3</v>
      </c>
      <c r="J224" s="7">
        <v>3</v>
      </c>
      <c r="K224" s="7">
        <v>3</v>
      </c>
      <c r="L224" s="15">
        <v>1</v>
      </c>
      <c r="M224" s="15">
        <v>1</v>
      </c>
      <c r="N224" s="15">
        <v>1</v>
      </c>
      <c r="O224" s="8">
        <v>1</v>
      </c>
      <c r="P224" s="8">
        <v>1</v>
      </c>
      <c r="Q224" s="8">
        <v>2</v>
      </c>
      <c r="R224">
        <f t="shared" si="12"/>
        <v>2.3333333333333335</v>
      </c>
      <c r="S224">
        <f t="shared" si="13"/>
        <v>3</v>
      </c>
      <c r="T224">
        <f t="shared" si="14"/>
        <v>1</v>
      </c>
      <c r="U224">
        <f t="shared" si="15"/>
        <v>1.3333333333333333</v>
      </c>
    </row>
    <row r="225" spans="1:21" ht="45" customHeight="1" x14ac:dyDescent="0.25">
      <c r="A225">
        <v>4689</v>
      </c>
      <c r="B225">
        <v>3265</v>
      </c>
      <c r="C225">
        <v>0</v>
      </c>
      <c r="D225" t="s">
        <v>100</v>
      </c>
      <c r="E225" s="4" t="s">
        <v>286</v>
      </c>
      <c r="F225" s="13">
        <v>3</v>
      </c>
      <c r="G225" s="13">
        <v>2</v>
      </c>
      <c r="H225" s="13">
        <v>3</v>
      </c>
      <c r="I225" s="7">
        <v>3</v>
      </c>
      <c r="J225" s="7">
        <v>3</v>
      </c>
      <c r="K225" s="7">
        <v>3</v>
      </c>
      <c r="L225" s="15">
        <v>3</v>
      </c>
      <c r="M225" s="15">
        <v>1</v>
      </c>
      <c r="N225" s="15">
        <v>2</v>
      </c>
      <c r="O225" s="8">
        <v>1</v>
      </c>
      <c r="P225" s="8">
        <v>2</v>
      </c>
      <c r="Q225" s="8">
        <v>2</v>
      </c>
      <c r="R225">
        <f t="shared" si="12"/>
        <v>2.6666666666666665</v>
      </c>
      <c r="S225">
        <f t="shared" si="13"/>
        <v>3</v>
      </c>
      <c r="T225">
        <f t="shared" si="14"/>
        <v>2</v>
      </c>
      <c r="U225">
        <f t="shared" si="15"/>
        <v>1.6666666666666667</v>
      </c>
    </row>
    <row r="226" spans="1:21" ht="45" customHeight="1" x14ac:dyDescent="0.25">
      <c r="A226">
        <v>4730</v>
      </c>
      <c r="B226">
        <v>1582</v>
      </c>
      <c r="C226">
        <v>0</v>
      </c>
      <c r="D226" t="s">
        <v>12</v>
      </c>
      <c r="E226" s="4" t="s">
        <v>287</v>
      </c>
      <c r="F226" s="13">
        <v>3</v>
      </c>
      <c r="G226" s="13">
        <v>2</v>
      </c>
      <c r="H226" s="13">
        <v>3</v>
      </c>
      <c r="I226" s="7">
        <v>3</v>
      </c>
      <c r="J226" s="7">
        <v>3</v>
      </c>
      <c r="K226" s="7">
        <v>3</v>
      </c>
      <c r="L226" s="15">
        <v>1</v>
      </c>
      <c r="M226" s="15">
        <v>1</v>
      </c>
      <c r="N226" s="15">
        <v>2</v>
      </c>
      <c r="O226" s="8">
        <v>2</v>
      </c>
      <c r="P226" s="8">
        <v>2</v>
      </c>
      <c r="Q226" s="8">
        <v>2</v>
      </c>
      <c r="R226">
        <f t="shared" si="12"/>
        <v>2.6666666666666665</v>
      </c>
      <c r="S226">
        <f t="shared" si="13"/>
        <v>3</v>
      </c>
      <c r="T226">
        <f t="shared" si="14"/>
        <v>1.3333333333333333</v>
      </c>
      <c r="U226">
        <f t="shared" si="15"/>
        <v>2</v>
      </c>
    </row>
    <row r="227" spans="1:21" ht="45" customHeight="1" x14ac:dyDescent="0.25">
      <c r="A227">
        <v>9883</v>
      </c>
      <c r="B227">
        <v>4020</v>
      </c>
      <c r="C227">
        <v>0</v>
      </c>
      <c r="D227" t="s">
        <v>67</v>
      </c>
      <c r="E227" s="4" t="s">
        <v>288</v>
      </c>
      <c r="F227" s="13">
        <v>3</v>
      </c>
      <c r="G227" s="13">
        <v>2</v>
      </c>
      <c r="H227" s="13">
        <v>3</v>
      </c>
      <c r="I227" s="7">
        <v>4</v>
      </c>
      <c r="J227" s="7">
        <v>3</v>
      </c>
      <c r="K227" s="7">
        <v>3</v>
      </c>
      <c r="L227" s="15">
        <v>2</v>
      </c>
      <c r="M227" s="15">
        <v>1</v>
      </c>
      <c r="N227" s="15">
        <v>1</v>
      </c>
      <c r="O227" s="8">
        <v>3</v>
      </c>
      <c r="P227" s="8">
        <v>1</v>
      </c>
      <c r="Q227" s="8">
        <v>2</v>
      </c>
      <c r="R227">
        <f t="shared" si="12"/>
        <v>2.6666666666666665</v>
      </c>
      <c r="S227">
        <f t="shared" si="13"/>
        <v>3.3333333333333335</v>
      </c>
      <c r="T227">
        <f t="shared" si="14"/>
        <v>1.3333333333333333</v>
      </c>
      <c r="U227">
        <f t="shared" si="15"/>
        <v>2</v>
      </c>
    </row>
    <row r="228" spans="1:21" ht="45" customHeight="1" x14ac:dyDescent="0.25">
      <c r="A228">
        <v>6881</v>
      </c>
      <c r="B228">
        <v>3826</v>
      </c>
      <c r="C228">
        <v>0</v>
      </c>
      <c r="D228" t="s">
        <v>29</v>
      </c>
      <c r="E228" s="4" t="s">
        <v>289</v>
      </c>
      <c r="F228" s="13">
        <v>3</v>
      </c>
      <c r="G228" s="13">
        <v>2</v>
      </c>
      <c r="H228" s="13">
        <v>3</v>
      </c>
      <c r="I228" s="7">
        <v>3</v>
      </c>
      <c r="J228" s="7">
        <v>4</v>
      </c>
      <c r="K228" s="7">
        <v>3</v>
      </c>
      <c r="L228" s="15">
        <v>2</v>
      </c>
      <c r="M228" s="15">
        <v>1</v>
      </c>
      <c r="N228" s="15">
        <v>1</v>
      </c>
      <c r="O228" s="8">
        <v>1</v>
      </c>
      <c r="P228" s="8">
        <v>1</v>
      </c>
      <c r="Q228" s="8">
        <v>2</v>
      </c>
      <c r="R228">
        <f t="shared" si="12"/>
        <v>2.6666666666666665</v>
      </c>
      <c r="S228">
        <f t="shared" si="13"/>
        <v>3.3333333333333335</v>
      </c>
      <c r="T228">
        <f t="shared" si="14"/>
        <v>1.3333333333333333</v>
      </c>
      <c r="U228">
        <f t="shared" si="15"/>
        <v>1.3333333333333333</v>
      </c>
    </row>
    <row r="229" spans="1:21" ht="45" customHeight="1" x14ac:dyDescent="0.25">
      <c r="A229">
        <v>16320</v>
      </c>
      <c r="B229">
        <v>4717</v>
      </c>
      <c r="C229">
        <v>0</v>
      </c>
      <c r="D229" t="s">
        <v>29</v>
      </c>
      <c r="E229" s="4" t="s">
        <v>290</v>
      </c>
      <c r="F229" s="13">
        <v>3</v>
      </c>
      <c r="G229" s="13">
        <v>2</v>
      </c>
      <c r="H229" s="13">
        <v>3</v>
      </c>
      <c r="I229" s="7">
        <v>3</v>
      </c>
      <c r="J229" s="7">
        <v>1</v>
      </c>
      <c r="K229" s="7">
        <v>3</v>
      </c>
      <c r="L229" s="15">
        <v>2</v>
      </c>
      <c r="M229" s="15">
        <v>1</v>
      </c>
      <c r="N229" s="15">
        <v>1</v>
      </c>
      <c r="O229" s="8">
        <v>1</v>
      </c>
      <c r="P229" s="8">
        <v>1</v>
      </c>
      <c r="Q229" s="8">
        <v>1</v>
      </c>
      <c r="R229">
        <f t="shared" si="12"/>
        <v>2.6666666666666665</v>
      </c>
      <c r="S229">
        <f t="shared" si="13"/>
        <v>2.3333333333333335</v>
      </c>
      <c r="T229">
        <f t="shared" si="14"/>
        <v>1.3333333333333333</v>
      </c>
      <c r="U229">
        <f t="shared" si="15"/>
        <v>1</v>
      </c>
    </row>
    <row r="230" spans="1:21" ht="45" customHeight="1" x14ac:dyDescent="0.25">
      <c r="A230">
        <v>11808</v>
      </c>
      <c r="B230">
        <v>511</v>
      </c>
      <c r="C230">
        <v>0</v>
      </c>
      <c r="D230" t="s">
        <v>10</v>
      </c>
      <c r="E230" s="4" t="s">
        <v>291</v>
      </c>
      <c r="F230" s="13">
        <v>3</v>
      </c>
      <c r="G230" s="13">
        <v>3</v>
      </c>
      <c r="H230" s="13">
        <v>3</v>
      </c>
      <c r="I230" s="7">
        <v>3</v>
      </c>
      <c r="J230" s="7">
        <v>1</v>
      </c>
      <c r="K230" s="7">
        <v>3</v>
      </c>
      <c r="L230" s="15">
        <v>1</v>
      </c>
      <c r="M230" s="15">
        <v>1</v>
      </c>
      <c r="N230" s="15">
        <v>2</v>
      </c>
      <c r="O230" s="8">
        <v>2</v>
      </c>
      <c r="P230" s="8">
        <v>3</v>
      </c>
      <c r="Q230" s="8">
        <v>2</v>
      </c>
      <c r="R230">
        <f t="shared" si="12"/>
        <v>3</v>
      </c>
      <c r="S230">
        <f t="shared" si="13"/>
        <v>2.3333333333333335</v>
      </c>
      <c r="T230">
        <f t="shared" si="14"/>
        <v>1.3333333333333333</v>
      </c>
      <c r="U230">
        <f t="shared" si="15"/>
        <v>2.3333333333333335</v>
      </c>
    </row>
    <row r="231" spans="1:21" ht="45" customHeight="1" x14ac:dyDescent="0.25">
      <c r="A231">
        <v>7538</v>
      </c>
      <c r="B231">
        <v>3736</v>
      </c>
      <c r="C231">
        <v>0</v>
      </c>
      <c r="D231" t="s">
        <v>54</v>
      </c>
      <c r="E231" s="4" t="s">
        <v>292</v>
      </c>
      <c r="F231" s="13">
        <v>3</v>
      </c>
      <c r="G231" s="13">
        <v>2</v>
      </c>
      <c r="H231" s="13">
        <v>3</v>
      </c>
      <c r="I231" s="7">
        <v>3</v>
      </c>
      <c r="J231" s="7">
        <v>1</v>
      </c>
      <c r="K231" s="7">
        <v>3</v>
      </c>
      <c r="L231" s="15">
        <v>1</v>
      </c>
      <c r="M231" s="15">
        <v>1</v>
      </c>
      <c r="N231" s="15">
        <v>2</v>
      </c>
      <c r="O231" s="8">
        <v>1</v>
      </c>
      <c r="P231" s="8">
        <v>1</v>
      </c>
      <c r="Q231" s="8">
        <v>2</v>
      </c>
      <c r="R231">
        <f t="shared" si="12"/>
        <v>2.6666666666666665</v>
      </c>
      <c r="S231">
        <f t="shared" si="13"/>
        <v>2.3333333333333335</v>
      </c>
      <c r="T231">
        <f t="shared" si="14"/>
        <v>1.3333333333333333</v>
      </c>
      <c r="U231">
        <f t="shared" si="15"/>
        <v>1.3333333333333333</v>
      </c>
    </row>
    <row r="232" spans="1:21" ht="45" customHeight="1" x14ac:dyDescent="0.25">
      <c r="A232">
        <v>16959</v>
      </c>
      <c r="B232">
        <v>3407</v>
      </c>
      <c r="C232">
        <v>0</v>
      </c>
      <c r="D232" t="s">
        <v>61</v>
      </c>
      <c r="E232" s="4" t="s">
        <v>293</v>
      </c>
      <c r="F232" s="13">
        <v>3</v>
      </c>
      <c r="G232" s="13">
        <v>2</v>
      </c>
      <c r="H232" s="13">
        <v>3</v>
      </c>
      <c r="I232" s="7">
        <v>3</v>
      </c>
      <c r="J232" s="7">
        <v>1</v>
      </c>
      <c r="K232" s="7">
        <v>3</v>
      </c>
      <c r="L232" s="15">
        <v>1</v>
      </c>
      <c r="M232" s="15">
        <v>1</v>
      </c>
      <c r="N232" s="15">
        <v>1</v>
      </c>
      <c r="O232" s="8">
        <v>1</v>
      </c>
      <c r="P232" s="8">
        <v>1</v>
      </c>
      <c r="Q232" s="8">
        <v>1</v>
      </c>
      <c r="R232">
        <f t="shared" si="12"/>
        <v>2.6666666666666665</v>
      </c>
      <c r="S232">
        <f t="shared" si="13"/>
        <v>2.3333333333333335</v>
      </c>
      <c r="T232">
        <f t="shared" si="14"/>
        <v>1</v>
      </c>
      <c r="U232">
        <f t="shared" si="15"/>
        <v>1</v>
      </c>
    </row>
    <row r="233" spans="1:21" ht="45" customHeight="1" x14ac:dyDescent="0.25">
      <c r="A233">
        <v>16391</v>
      </c>
      <c r="B233">
        <v>6000</v>
      </c>
      <c r="C233">
        <v>0</v>
      </c>
      <c r="D233" t="s">
        <v>69</v>
      </c>
      <c r="E233" s="4" t="s">
        <v>294</v>
      </c>
      <c r="F233" s="13">
        <v>2</v>
      </c>
      <c r="G233" s="13">
        <v>1</v>
      </c>
      <c r="H233" s="13">
        <v>3</v>
      </c>
      <c r="I233" s="7">
        <v>3</v>
      </c>
      <c r="J233" s="7">
        <v>1</v>
      </c>
      <c r="K233" s="7">
        <v>3</v>
      </c>
      <c r="L233" s="15">
        <v>1</v>
      </c>
      <c r="M233" s="15">
        <v>1</v>
      </c>
      <c r="N233" s="15">
        <v>1</v>
      </c>
      <c r="O233" s="8">
        <v>1</v>
      </c>
      <c r="P233" s="8">
        <v>1</v>
      </c>
      <c r="Q233" s="8">
        <v>1</v>
      </c>
      <c r="R233">
        <f t="shared" si="12"/>
        <v>2</v>
      </c>
      <c r="S233">
        <f t="shared" si="13"/>
        <v>2.3333333333333335</v>
      </c>
      <c r="T233">
        <f t="shared" si="14"/>
        <v>1</v>
      </c>
      <c r="U233">
        <f t="shared" si="15"/>
        <v>1</v>
      </c>
    </row>
    <row r="234" spans="1:21" ht="45" customHeight="1" x14ac:dyDescent="0.25">
      <c r="A234">
        <v>12186</v>
      </c>
      <c r="B234">
        <v>4849</v>
      </c>
      <c r="C234">
        <v>0</v>
      </c>
      <c r="D234" t="s">
        <v>12</v>
      </c>
      <c r="E234" s="4" t="s">
        <v>295</v>
      </c>
      <c r="F234" s="13">
        <v>3</v>
      </c>
      <c r="G234" s="13">
        <v>2</v>
      </c>
      <c r="H234" s="13">
        <v>4</v>
      </c>
      <c r="I234" s="7">
        <v>3</v>
      </c>
      <c r="J234" s="7">
        <v>1</v>
      </c>
      <c r="K234" s="7">
        <v>3</v>
      </c>
      <c r="L234" s="15">
        <v>2</v>
      </c>
      <c r="M234" s="15">
        <v>1</v>
      </c>
      <c r="N234" s="15">
        <v>3</v>
      </c>
      <c r="O234" s="8">
        <v>3</v>
      </c>
      <c r="P234" s="8">
        <v>2</v>
      </c>
      <c r="Q234" s="8">
        <v>4</v>
      </c>
      <c r="R234">
        <f t="shared" si="12"/>
        <v>3</v>
      </c>
      <c r="S234">
        <f t="shared" si="13"/>
        <v>2.3333333333333335</v>
      </c>
      <c r="T234">
        <f t="shared" si="14"/>
        <v>2</v>
      </c>
      <c r="U234">
        <f t="shared" si="15"/>
        <v>3</v>
      </c>
    </row>
    <row r="235" spans="1:21" ht="45" customHeight="1" x14ac:dyDescent="0.25">
      <c r="A235">
        <v>2614</v>
      </c>
      <c r="B235">
        <v>118</v>
      </c>
      <c r="C235">
        <v>0</v>
      </c>
      <c r="D235" t="s">
        <v>69</v>
      </c>
      <c r="E235" s="4" t="s">
        <v>296</v>
      </c>
      <c r="F235" s="13">
        <v>3</v>
      </c>
      <c r="G235" s="13">
        <v>2</v>
      </c>
      <c r="H235" s="13">
        <v>3</v>
      </c>
      <c r="I235" s="7">
        <v>3</v>
      </c>
      <c r="J235" s="7">
        <v>3</v>
      </c>
      <c r="K235" s="7">
        <v>3</v>
      </c>
      <c r="L235" s="15">
        <v>1</v>
      </c>
      <c r="M235" s="15">
        <v>1</v>
      </c>
      <c r="N235" s="15">
        <v>1</v>
      </c>
      <c r="O235" s="8">
        <v>1</v>
      </c>
      <c r="P235" s="8">
        <v>2</v>
      </c>
      <c r="Q235" s="8">
        <v>2</v>
      </c>
      <c r="R235">
        <f t="shared" si="12"/>
        <v>2.6666666666666665</v>
      </c>
      <c r="S235">
        <f t="shared" si="13"/>
        <v>3</v>
      </c>
      <c r="T235">
        <f t="shared" si="14"/>
        <v>1</v>
      </c>
      <c r="U235">
        <f t="shared" si="15"/>
        <v>1.6666666666666667</v>
      </c>
    </row>
    <row r="236" spans="1:21" ht="45" customHeight="1" x14ac:dyDescent="0.25">
      <c r="A236">
        <v>4016</v>
      </c>
      <c r="B236">
        <v>1116</v>
      </c>
      <c r="C236">
        <v>0</v>
      </c>
      <c r="D236" t="s">
        <v>129</v>
      </c>
      <c r="E236" s="4" t="s">
        <v>297</v>
      </c>
      <c r="F236" s="13">
        <v>3</v>
      </c>
      <c r="G236" s="13">
        <v>2</v>
      </c>
      <c r="H236" s="13">
        <v>3</v>
      </c>
      <c r="I236" s="7">
        <v>3</v>
      </c>
      <c r="J236" s="7">
        <v>1</v>
      </c>
      <c r="K236" s="7">
        <v>3</v>
      </c>
      <c r="L236" s="15">
        <v>2</v>
      </c>
      <c r="M236" s="15">
        <v>1</v>
      </c>
      <c r="N236" s="15">
        <v>2</v>
      </c>
      <c r="O236" s="8">
        <v>2</v>
      </c>
      <c r="P236" s="8">
        <v>2</v>
      </c>
      <c r="Q236" s="8">
        <v>1</v>
      </c>
      <c r="R236">
        <f t="shared" si="12"/>
        <v>2.6666666666666665</v>
      </c>
      <c r="S236">
        <f t="shared" si="13"/>
        <v>2.3333333333333335</v>
      </c>
      <c r="T236">
        <f t="shared" si="14"/>
        <v>1.6666666666666667</v>
      </c>
      <c r="U236">
        <f t="shared" si="15"/>
        <v>1.6666666666666667</v>
      </c>
    </row>
    <row r="237" spans="1:21" ht="45" customHeight="1" x14ac:dyDescent="0.25">
      <c r="A237">
        <v>14934</v>
      </c>
      <c r="B237">
        <v>4663</v>
      </c>
      <c r="C237">
        <v>0</v>
      </c>
      <c r="D237" t="s">
        <v>29</v>
      </c>
      <c r="E237" s="4" t="s">
        <v>298</v>
      </c>
      <c r="F237" s="13">
        <v>3</v>
      </c>
      <c r="G237" s="13">
        <v>2</v>
      </c>
      <c r="H237" s="13">
        <v>3</v>
      </c>
      <c r="I237" s="7">
        <v>3</v>
      </c>
      <c r="J237" s="7">
        <v>3</v>
      </c>
      <c r="K237" s="7">
        <v>3</v>
      </c>
      <c r="L237" s="15">
        <v>2</v>
      </c>
      <c r="M237" s="15">
        <v>1</v>
      </c>
      <c r="N237" s="15">
        <v>2</v>
      </c>
      <c r="O237" s="8">
        <v>1</v>
      </c>
      <c r="P237" s="8">
        <v>2</v>
      </c>
      <c r="Q237" s="8">
        <v>2</v>
      </c>
      <c r="R237">
        <f t="shared" si="12"/>
        <v>2.6666666666666665</v>
      </c>
      <c r="S237">
        <f t="shared" si="13"/>
        <v>3</v>
      </c>
      <c r="T237">
        <f t="shared" si="14"/>
        <v>1.6666666666666667</v>
      </c>
      <c r="U237">
        <f t="shared" si="15"/>
        <v>1.6666666666666667</v>
      </c>
    </row>
    <row r="238" spans="1:21" ht="45" customHeight="1" x14ac:dyDescent="0.25">
      <c r="A238">
        <v>9089</v>
      </c>
      <c r="B238">
        <v>2546</v>
      </c>
      <c r="C238">
        <v>0</v>
      </c>
      <c r="D238" t="s">
        <v>61</v>
      </c>
      <c r="E238" s="4" t="s">
        <v>299</v>
      </c>
      <c r="F238" s="13">
        <v>3</v>
      </c>
      <c r="G238" s="13">
        <v>2</v>
      </c>
      <c r="H238" s="13">
        <v>3</v>
      </c>
      <c r="I238" s="7">
        <v>3</v>
      </c>
      <c r="J238" s="7">
        <v>3</v>
      </c>
      <c r="K238" s="7">
        <v>3</v>
      </c>
      <c r="L238" s="15">
        <v>2</v>
      </c>
      <c r="M238" s="15">
        <v>1</v>
      </c>
      <c r="N238" s="15">
        <v>1</v>
      </c>
      <c r="O238" s="8">
        <v>2</v>
      </c>
      <c r="P238" s="8">
        <v>1</v>
      </c>
      <c r="Q238" s="8">
        <v>1</v>
      </c>
      <c r="R238">
        <f t="shared" si="12"/>
        <v>2.6666666666666665</v>
      </c>
      <c r="S238">
        <f t="shared" si="13"/>
        <v>3</v>
      </c>
      <c r="T238">
        <f t="shared" si="14"/>
        <v>1.3333333333333333</v>
      </c>
      <c r="U238">
        <f t="shared" si="15"/>
        <v>1.3333333333333333</v>
      </c>
    </row>
    <row r="239" spans="1:21" ht="45" customHeight="1" x14ac:dyDescent="0.25">
      <c r="A239">
        <v>4028</v>
      </c>
      <c r="B239">
        <v>5498</v>
      </c>
      <c r="C239">
        <v>0</v>
      </c>
      <c r="D239" t="s">
        <v>18</v>
      </c>
      <c r="E239" s="4" t="s">
        <v>300</v>
      </c>
      <c r="F239" s="13">
        <v>3</v>
      </c>
      <c r="G239" s="13">
        <v>2</v>
      </c>
      <c r="H239" s="13">
        <v>3</v>
      </c>
      <c r="I239" s="7">
        <v>3</v>
      </c>
      <c r="J239" s="7">
        <v>3</v>
      </c>
      <c r="K239" s="7">
        <v>3</v>
      </c>
      <c r="L239" s="15">
        <v>2</v>
      </c>
      <c r="M239" s="15">
        <v>1</v>
      </c>
      <c r="N239" s="15">
        <v>2</v>
      </c>
      <c r="O239" s="8">
        <v>2</v>
      </c>
      <c r="P239" s="8">
        <v>2</v>
      </c>
      <c r="Q239" s="8">
        <v>2</v>
      </c>
      <c r="R239">
        <f t="shared" si="12"/>
        <v>2.6666666666666665</v>
      </c>
      <c r="S239">
        <f t="shared" si="13"/>
        <v>3</v>
      </c>
      <c r="T239">
        <f t="shared" si="14"/>
        <v>1.6666666666666667</v>
      </c>
      <c r="U239">
        <f t="shared" si="15"/>
        <v>2</v>
      </c>
    </row>
    <row r="240" spans="1:21" ht="45" customHeight="1" x14ac:dyDescent="0.25">
      <c r="A240">
        <v>6990</v>
      </c>
      <c r="B240">
        <v>1749</v>
      </c>
      <c r="C240">
        <v>0</v>
      </c>
      <c r="D240" t="s">
        <v>12</v>
      </c>
      <c r="E240" s="4" t="s">
        <v>301</v>
      </c>
      <c r="F240" s="13">
        <v>3</v>
      </c>
      <c r="G240" s="13">
        <v>2</v>
      </c>
      <c r="H240" s="13">
        <v>3</v>
      </c>
      <c r="I240" s="7">
        <v>3</v>
      </c>
      <c r="J240" s="7">
        <v>3</v>
      </c>
      <c r="K240" s="7">
        <v>3</v>
      </c>
      <c r="L240" s="15">
        <v>2</v>
      </c>
      <c r="M240" s="15">
        <v>1</v>
      </c>
      <c r="N240" s="15">
        <v>2</v>
      </c>
      <c r="O240" s="8">
        <v>3</v>
      </c>
      <c r="P240" s="8">
        <v>3</v>
      </c>
      <c r="Q240" s="8">
        <v>2</v>
      </c>
      <c r="R240">
        <f t="shared" si="12"/>
        <v>2.6666666666666665</v>
      </c>
      <c r="S240">
        <f t="shared" si="13"/>
        <v>3</v>
      </c>
      <c r="T240">
        <f t="shared" si="14"/>
        <v>1.6666666666666667</v>
      </c>
      <c r="U240">
        <f t="shared" si="15"/>
        <v>2.6666666666666665</v>
      </c>
    </row>
    <row r="241" spans="1:21" ht="45" customHeight="1" x14ac:dyDescent="0.25">
      <c r="A241">
        <v>16438</v>
      </c>
      <c r="B241">
        <v>745</v>
      </c>
      <c r="C241">
        <v>0</v>
      </c>
      <c r="D241" t="s">
        <v>10</v>
      </c>
      <c r="E241" s="4" t="s">
        <v>302</v>
      </c>
      <c r="F241" s="13">
        <v>3</v>
      </c>
      <c r="G241" s="13">
        <v>2</v>
      </c>
      <c r="H241" s="13">
        <v>3</v>
      </c>
      <c r="I241" s="7">
        <v>3</v>
      </c>
      <c r="J241" s="7">
        <v>4</v>
      </c>
      <c r="K241" s="7">
        <v>3</v>
      </c>
      <c r="L241" s="15">
        <v>2</v>
      </c>
      <c r="M241" s="15">
        <v>1</v>
      </c>
      <c r="N241" s="15">
        <v>2</v>
      </c>
      <c r="O241" s="8">
        <v>2</v>
      </c>
      <c r="P241" s="8">
        <v>2</v>
      </c>
      <c r="Q241" s="8">
        <v>2</v>
      </c>
      <c r="R241">
        <f t="shared" si="12"/>
        <v>2.6666666666666665</v>
      </c>
      <c r="S241">
        <f t="shared" si="13"/>
        <v>3.3333333333333335</v>
      </c>
      <c r="T241">
        <f t="shared" si="14"/>
        <v>1.6666666666666667</v>
      </c>
      <c r="U241">
        <f t="shared" si="15"/>
        <v>2</v>
      </c>
    </row>
    <row r="242" spans="1:21" ht="45" customHeight="1" x14ac:dyDescent="0.25">
      <c r="A242">
        <v>7205</v>
      </c>
      <c r="B242">
        <v>3551</v>
      </c>
      <c r="C242">
        <v>0</v>
      </c>
      <c r="D242" t="s">
        <v>54</v>
      </c>
      <c r="E242" s="4" t="s">
        <v>303</v>
      </c>
      <c r="F242" s="13">
        <v>2</v>
      </c>
      <c r="G242" s="13">
        <v>1</v>
      </c>
      <c r="H242" s="13">
        <v>3</v>
      </c>
      <c r="I242" s="7">
        <v>1</v>
      </c>
      <c r="J242" s="7">
        <v>3</v>
      </c>
      <c r="K242" s="7">
        <v>3</v>
      </c>
      <c r="L242" s="15">
        <v>1</v>
      </c>
      <c r="M242" s="15">
        <v>1</v>
      </c>
      <c r="N242" s="15">
        <v>1</v>
      </c>
      <c r="O242" s="8">
        <v>1</v>
      </c>
      <c r="P242" s="8">
        <v>1</v>
      </c>
      <c r="Q242" s="8">
        <v>1</v>
      </c>
      <c r="R242">
        <f t="shared" si="12"/>
        <v>2</v>
      </c>
      <c r="S242">
        <f t="shared" si="13"/>
        <v>2.3333333333333335</v>
      </c>
      <c r="T242">
        <f t="shared" si="14"/>
        <v>1</v>
      </c>
      <c r="U242">
        <f t="shared" si="15"/>
        <v>1</v>
      </c>
    </row>
    <row r="243" spans="1:21" ht="45" customHeight="1" x14ac:dyDescent="0.25">
      <c r="A243">
        <v>9669</v>
      </c>
      <c r="B243">
        <v>648</v>
      </c>
      <c r="C243">
        <v>0</v>
      </c>
      <c r="D243" t="s">
        <v>93</v>
      </c>
      <c r="E243" s="4" t="s">
        <v>304</v>
      </c>
      <c r="F243" s="13">
        <v>2</v>
      </c>
      <c r="G243" s="13">
        <v>2</v>
      </c>
      <c r="H243" s="13">
        <v>2</v>
      </c>
      <c r="I243" s="7">
        <v>2</v>
      </c>
      <c r="J243" s="7">
        <v>1</v>
      </c>
      <c r="K243" s="7">
        <v>1</v>
      </c>
      <c r="L243" s="15">
        <v>2</v>
      </c>
      <c r="M243" s="15">
        <v>1</v>
      </c>
      <c r="N243" s="15">
        <v>2</v>
      </c>
      <c r="O243" s="8">
        <v>1</v>
      </c>
      <c r="P243" s="8">
        <v>2</v>
      </c>
      <c r="Q243" s="8">
        <v>2</v>
      </c>
      <c r="R243">
        <f t="shared" si="12"/>
        <v>2</v>
      </c>
      <c r="S243">
        <f t="shared" si="13"/>
        <v>1.3333333333333333</v>
      </c>
      <c r="T243">
        <f t="shared" si="14"/>
        <v>1.6666666666666667</v>
      </c>
      <c r="U243">
        <f t="shared" si="15"/>
        <v>1.6666666666666667</v>
      </c>
    </row>
    <row r="244" spans="1:21" ht="45" customHeight="1" x14ac:dyDescent="0.25">
      <c r="A244">
        <v>13490</v>
      </c>
      <c r="B244">
        <v>1883</v>
      </c>
      <c r="C244">
        <v>0</v>
      </c>
      <c r="D244" t="s">
        <v>305</v>
      </c>
      <c r="E244" s="4" t="s">
        <v>306</v>
      </c>
      <c r="F244" s="13">
        <v>2</v>
      </c>
      <c r="G244" s="13">
        <v>2</v>
      </c>
      <c r="H244" s="13">
        <v>3</v>
      </c>
      <c r="I244" s="7">
        <v>2</v>
      </c>
      <c r="J244" s="7">
        <v>3</v>
      </c>
      <c r="K244" s="7">
        <v>3</v>
      </c>
      <c r="L244" s="15">
        <v>1</v>
      </c>
      <c r="M244" s="15">
        <v>1</v>
      </c>
      <c r="N244" s="15">
        <v>1</v>
      </c>
      <c r="O244" s="8">
        <v>1</v>
      </c>
      <c r="P244" s="8">
        <v>2</v>
      </c>
      <c r="Q244" s="8">
        <v>1</v>
      </c>
      <c r="R244">
        <f t="shared" si="12"/>
        <v>2.3333333333333335</v>
      </c>
      <c r="S244">
        <f t="shared" si="13"/>
        <v>2.6666666666666665</v>
      </c>
      <c r="T244">
        <f t="shared" si="14"/>
        <v>1</v>
      </c>
      <c r="U244">
        <f t="shared" si="15"/>
        <v>1.3333333333333333</v>
      </c>
    </row>
    <row r="245" spans="1:21" ht="45" customHeight="1" x14ac:dyDescent="0.25">
      <c r="A245">
        <v>1675</v>
      </c>
      <c r="B245">
        <v>3415</v>
      </c>
      <c r="C245">
        <v>0</v>
      </c>
      <c r="D245" t="s">
        <v>16</v>
      </c>
      <c r="E245" s="4" t="s">
        <v>307</v>
      </c>
      <c r="F245" s="13">
        <v>3</v>
      </c>
      <c r="G245" s="13">
        <v>2</v>
      </c>
      <c r="H245" s="13">
        <v>3</v>
      </c>
      <c r="I245" s="7">
        <v>3</v>
      </c>
      <c r="J245" s="7">
        <v>3</v>
      </c>
      <c r="K245" s="7">
        <v>3</v>
      </c>
      <c r="L245" s="15">
        <v>2</v>
      </c>
      <c r="M245" s="15">
        <v>1</v>
      </c>
      <c r="N245" s="15">
        <v>1</v>
      </c>
      <c r="O245" s="8">
        <v>2</v>
      </c>
      <c r="P245" s="8">
        <v>1</v>
      </c>
      <c r="Q245" s="8">
        <v>2</v>
      </c>
      <c r="R245">
        <f t="shared" si="12"/>
        <v>2.6666666666666665</v>
      </c>
      <c r="S245">
        <f t="shared" si="13"/>
        <v>3</v>
      </c>
      <c r="T245">
        <f t="shared" si="14"/>
        <v>1.3333333333333333</v>
      </c>
      <c r="U245">
        <f t="shared" si="15"/>
        <v>1.6666666666666667</v>
      </c>
    </row>
    <row r="246" spans="1:21" ht="45" customHeight="1" x14ac:dyDescent="0.25">
      <c r="A246">
        <v>5078</v>
      </c>
      <c r="B246">
        <v>851</v>
      </c>
      <c r="C246">
        <v>0</v>
      </c>
      <c r="D246" t="s">
        <v>6</v>
      </c>
      <c r="E246" s="4" t="s">
        <v>308</v>
      </c>
      <c r="F246" s="13">
        <v>3</v>
      </c>
      <c r="G246" s="13">
        <v>3</v>
      </c>
      <c r="H246" s="13">
        <v>4</v>
      </c>
      <c r="I246" s="7">
        <v>3</v>
      </c>
      <c r="J246" s="7">
        <v>1</v>
      </c>
      <c r="K246" s="7">
        <v>3</v>
      </c>
      <c r="L246" s="15">
        <v>3</v>
      </c>
      <c r="M246" s="15">
        <v>1</v>
      </c>
      <c r="N246" s="15">
        <v>2</v>
      </c>
      <c r="O246" s="8">
        <v>2</v>
      </c>
      <c r="P246" s="8">
        <v>3</v>
      </c>
      <c r="Q246" s="8">
        <v>2</v>
      </c>
      <c r="R246">
        <f t="shared" si="12"/>
        <v>3.3333333333333335</v>
      </c>
      <c r="S246">
        <f t="shared" si="13"/>
        <v>2.3333333333333335</v>
      </c>
      <c r="T246">
        <f t="shared" si="14"/>
        <v>2</v>
      </c>
      <c r="U246">
        <f t="shared" si="15"/>
        <v>2.3333333333333335</v>
      </c>
    </row>
    <row r="247" spans="1:21" ht="45" customHeight="1" x14ac:dyDescent="0.25">
      <c r="A247">
        <v>2848</v>
      </c>
      <c r="B247">
        <v>2017</v>
      </c>
      <c r="C247">
        <v>0</v>
      </c>
      <c r="D247" t="s">
        <v>185</v>
      </c>
      <c r="E247" s="4" t="s">
        <v>309</v>
      </c>
      <c r="F247" s="13">
        <v>2</v>
      </c>
      <c r="G247" s="13">
        <v>1</v>
      </c>
      <c r="H247" s="13">
        <v>2</v>
      </c>
      <c r="I247" s="7">
        <v>1</v>
      </c>
      <c r="J247" s="7">
        <v>1</v>
      </c>
      <c r="K247" s="7">
        <v>1</v>
      </c>
      <c r="L247" s="15">
        <v>1</v>
      </c>
      <c r="M247" s="15">
        <v>1</v>
      </c>
      <c r="N247" s="15">
        <v>2</v>
      </c>
      <c r="O247" s="8">
        <v>1</v>
      </c>
      <c r="P247" s="8">
        <v>1</v>
      </c>
      <c r="Q247" s="8">
        <v>2</v>
      </c>
      <c r="R247">
        <f t="shared" si="12"/>
        <v>1.6666666666666667</v>
      </c>
      <c r="S247">
        <f t="shared" si="13"/>
        <v>1</v>
      </c>
      <c r="T247">
        <f t="shared" si="14"/>
        <v>1.3333333333333333</v>
      </c>
      <c r="U247">
        <f t="shared" si="15"/>
        <v>1.3333333333333333</v>
      </c>
    </row>
    <row r="248" spans="1:21" ht="45" customHeight="1" x14ac:dyDescent="0.25">
      <c r="A248">
        <v>8132</v>
      </c>
      <c r="B248">
        <v>2641</v>
      </c>
      <c r="C248">
        <v>0</v>
      </c>
      <c r="D248" t="s">
        <v>12</v>
      </c>
      <c r="E248" s="4" t="s">
        <v>310</v>
      </c>
      <c r="F248" s="13">
        <v>3</v>
      </c>
      <c r="G248" s="13">
        <v>2</v>
      </c>
      <c r="H248" s="13">
        <v>4</v>
      </c>
      <c r="I248" s="7">
        <v>3</v>
      </c>
      <c r="J248" s="7">
        <v>1</v>
      </c>
      <c r="K248" s="7">
        <v>3</v>
      </c>
      <c r="L248" s="15">
        <v>2</v>
      </c>
      <c r="M248" s="15">
        <v>1</v>
      </c>
      <c r="N248" s="15">
        <v>3</v>
      </c>
      <c r="O248" s="8">
        <v>3</v>
      </c>
      <c r="P248" s="8">
        <v>2</v>
      </c>
      <c r="Q248" s="8">
        <v>4</v>
      </c>
      <c r="R248">
        <f t="shared" si="12"/>
        <v>3</v>
      </c>
      <c r="S248">
        <f t="shared" si="13"/>
        <v>2.3333333333333335</v>
      </c>
      <c r="T248">
        <f t="shared" si="14"/>
        <v>2</v>
      </c>
      <c r="U248">
        <f t="shared" si="15"/>
        <v>3</v>
      </c>
    </row>
    <row r="249" spans="1:21" ht="45" customHeight="1" x14ac:dyDescent="0.25">
      <c r="A249">
        <v>11064</v>
      </c>
      <c r="B249">
        <v>1599</v>
      </c>
      <c r="C249">
        <v>0</v>
      </c>
      <c r="D249" t="s">
        <v>172</v>
      </c>
      <c r="E249" s="4" t="s">
        <v>311</v>
      </c>
      <c r="F249" s="13">
        <v>3</v>
      </c>
      <c r="G249" s="13">
        <v>2</v>
      </c>
      <c r="H249" s="13">
        <v>3</v>
      </c>
      <c r="I249" s="7">
        <v>3</v>
      </c>
      <c r="J249" s="7">
        <v>3</v>
      </c>
      <c r="K249" s="7">
        <v>3</v>
      </c>
      <c r="L249" s="15">
        <v>1</v>
      </c>
      <c r="M249" s="15">
        <v>1</v>
      </c>
      <c r="N249" s="15">
        <v>2</v>
      </c>
      <c r="O249" s="8">
        <v>1</v>
      </c>
      <c r="P249" s="8">
        <v>2</v>
      </c>
      <c r="Q249" s="8">
        <v>2</v>
      </c>
      <c r="R249">
        <f t="shared" si="12"/>
        <v>2.6666666666666665</v>
      </c>
      <c r="S249">
        <f t="shared" si="13"/>
        <v>3</v>
      </c>
      <c r="T249">
        <f t="shared" si="14"/>
        <v>1.3333333333333333</v>
      </c>
      <c r="U249">
        <f t="shared" si="15"/>
        <v>1.6666666666666667</v>
      </c>
    </row>
    <row r="250" spans="1:21" ht="45" customHeight="1" x14ac:dyDescent="0.25">
      <c r="A250">
        <v>1597</v>
      </c>
      <c r="B250">
        <v>1904</v>
      </c>
      <c r="C250">
        <v>0</v>
      </c>
      <c r="D250" t="s">
        <v>12</v>
      </c>
      <c r="E250" s="4" t="s">
        <v>312</v>
      </c>
      <c r="F250" s="13">
        <v>3</v>
      </c>
      <c r="G250" s="13">
        <v>3</v>
      </c>
      <c r="H250" s="13">
        <v>3</v>
      </c>
      <c r="I250" s="7">
        <v>3</v>
      </c>
      <c r="J250" s="7">
        <v>1</v>
      </c>
      <c r="K250" s="7">
        <v>1</v>
      </c>
      <c r="L250" s="15">
        <v>2</v>
      </c>
      <c r="M250" s="15">
        <v>3</v>
      </c>
      <c r="N250" s="15">
        <v>3</v>
      </c>
      <c r="O250" s="8">
        <v>2</v>
      </c>
      <c r="P250" s="8">
        <v>3</v>
      </c>
      <c r="Q250" s="8">
        <v>3</v>
      </c>
      <c r="R250">
        <f t="shared" si="12"/>
        <v>3</v>
      </c>
      <c r="S250">
        <f t="shared" si="13"/>
        <v>1.6666666666666667</v>
      </c>
      <c r="T250">
        <f t="shared" si="14"/>
        <v>2.6666666666666665</v>
      </c>
      <c r="U250">
        <f t="shared" si="15"/>
        <v>2.6666666666666665</v>
      </c>
    </row>
    <row r="251" spans="1:21" ht="45" customHeight="1" x14ac:dyDescent="0.25">
      <c r="A251">
        <v>3632</v>
      </c>
      <c r="B251">
        <v>2990</v>
      </c>
      <c r="C251">
        <v>0</v>
      </c>
      <c r="D251" t="s">
        <v>61</v>
      </c>
      <c r="E251" s="4" t="s">
        <v>313</v>
      </c>
      <c r="F251" s="13">
        <v>3</v>
      </c>
      <c r="G251" s="13">
        <v>1</v>
      </c>
      <c r="H251" s="13">
        <v>3</v>
      </c>
      <c r="I251" s="7">
        <v>3</v>
      </c>
      <c r="J251" s="7">
        <v>3</v>
      </c>
      <c r="K251" s="7">
        <v>3</v>
      </c>
      <c r="L251" s="15">
        <v>1</v>
      </c>
      <c r="M251" s="15">
        <v>1</v>
      </c>
      <c r="N251" s="15">
        <v>1</v>
      </c>
      <c r="O251" s="8">
        <v>1</v>
      </c>
      <c r="P251" s="8">
        <v>1</v>
      </c>
      <c r="Q251" s="8">
        <v>1</v>
      </c>
      <c r="R251">
        <f t="shared" si="12"/>
        <v>2.3333333333333335</v>
      </c>
      <c r="S251">
        <f t="shared" si="13"/>
        <v>3</v>
      </c>
      <c r="T251">
        <f t="shared" si="14"/>
        <v>1</v>
      </c>
      <c r="U251">
        <f t="shared" si="15"/>
        <v>1</v>
      </c>
    </row>
    <row r="252" spans="1:21" ht="45" customHeight="1" x14ac:dyDescent="0.25">
      <c r="A252">
        <v>8554</v>
      </c>
      <c r="B252">
        <v>3767</v>
      </c>
      <c r="C252">
        <v>0</v>
      </c>
      <c r="D252" t="s">
        <v>81</v>
      </c>
      <c r="E252" s="4" t="s">
        <v>314</v>
      </c>
      <c r="F252" s="13">
        <v>3</v>
      </c>
      <c r="G252" s="13">
        <v>2</v>
      </c>
      <c r="H252" s="13">
        <v>3</v>
      </c>
      <c r="I252" s="7">
        <v>4</v>
      </c>
      <c r="J252" s="7">
        <v>3</v>
      </c>
      <c r="K252" s="7">
        <v>3</v>
      </c>
      <c r="L252" s="15">
        <v>2</v>
      </c>
      <c r="M252" s="15">
        <v>1</v>
      </c>
      <c r="N252" s="15">
        <v>2</v>
      </c>
      <c r="O252" s="8">
        <v>1</v>
      </c>
      <c r="P252" s="8">
        <v>2</v>
      </c>
      <c r="Q252" s="8">
        <v>2</v>
      </c>
      <c r="R252">
        <f t="shared" si="12"/>
        <v>2.6666666666666665</v>
      </c>
      <c r="S252">
        <f t="shared" si="13"/>
        <v>3.3333333333333335</v>
      </c>
      <c r="T252">
        <f t="shared" si="14"/>
        <v>1.6666666666666667</v>
      </c>
      <c r="U252">
        <f t="shared" si="15"/>
        <v>1.6666666666666667</v>
      </c>
    </row>
    <row r="253" spans="1:21" ht="45" customHeight="1" x14ac:dyDescent="0.25">
      <c r="A253">
        <v>11085</v>
      </c>
      <c r="B253">
        <v>6080</v>
      </c>
      <c r="C253">
        <v>0</v>
      </c>
      <c r="D253" t="s">
        <v>69</v>
      </c>
      <c r="E253" s="4" t="s">
        <v>315</v>
      </c>
      <c r="F253" s="13">
        <v>3</v>
      </c>
      <c r="G253" s="13">
        <v>1</v>
      </c>
      <c r="H253" s="13">
        <v>3</v>
      </c>
      <c r="I253" s="7">
        <v>3</v>
      </c>
      <c r="J253" s="7">
        <v>1</v>
      </c>
      <c r="K253" s="7">
        <v>3</v>
      </c>
      <c r="L253" s="15">
        <v>1</v>
      </c>
      <c r="M253" s="15">
        <v>1</v>
      </c>
      <c r="N253" s="15">
        <v>1</v>
      </c>
      <c r="O253" s="8">
        <v>1</v>
      </c>
      <c r="P253" s="8">
        <v>1</v>
      </c>
      <c r="Q253" s="8">
        <v>1</v>
      </c>
      <c r="R253">
        <f t="shared" si="12"/>
        <v>2.3333333333333335</v>
      </c>
      <c r="S253">
        <f t="shared" si="13"/>
        <v>2.3333333333333335</v>
      </c>
      <c r="T253">
        <f t="shared" si="14"/>
        <v>1</v>
      </c>
      <c r="U253">
        <f t="shared" si="15"/>
        <v>1</v>
      </c>
    </row>
    <row r="254" spans="1:21" ht="45" customHeight="1" x14ac:dyDescent="0.25">
      <c r="A254">
        <v>6812</v>
      </c>
      <c r="B254">
        <v>1313</v>
      </c>
      <c r="C254">
        <v>0</v>
      </c>
      <c r="D254" t="s">
        <v>316</v>
      </c>
      <c r="E254" s="4" t="s">
        <v>317</v>
      </c>
      <c r="F254" s="13">
        <v>3</v>
      </c>
      <c r="G254" s="13">
        <v>3</v>
      </c>
      <c r="H254" s="13">
        <v>3</v>
      </c>
      <c r="I254" s="7">
        <v>3</v>
      </c>
      <c r="J254" s="7">
        <v>1</v>
      </c>
      <c r="K254" s="7">
        <v>3</v>
      </c>
      <c r="L254" s="15">
        <v>1</v>
      </c>
      <c r="M254" s="15">
        <v>1</v>
      </c>
      <c r="N254" s="15">
        <v>2</v>
      </c>
      <c r="O254" s="8">
        <v>2</v>
      </c>
      <c r="P254" s="8">
        <v>3</v>
      </c>
      <c r="Q254" s="8">
        <v>2</v>
      </c>
      <c r="R254">
        <f t="shared" si="12"/>
        <v>3</v>
      </c>
      <c r="S254">
        <f t="shared" si="13"/>
        <v>2.3333333333333335</v>
      </c>
      <c r="T254">
        <f t="shared" si="14"/>
        <v>1.3333333333333333</v>
      </c>
      <c r="U254">
        <f t="shared" si="15"/>
        <v>2.3333333333333335</v>
      </c>
    </row>
    <row r="255" spans="1:21" ht="45" customHeight="1" x14ac:dyDescent="0.25">
      <c r="A255">
        <v>4323</v>
      </c>
      <c r="B255">
        <v>1853</v>
      </c>
      <c r="C255">
        <v>0</v>
      </c>
      <c r="D255" t="s">
        <v>318</v>
      </c>
      <c r="E255" s="4" t="s">
        <v>319</v>
      </c>
      <c r="F255" s="13">
        <v>3</v>
      </c>
      <c r="G255" s="13">
        <v>3</v>
      </c>
      <c r="H255" s="13">
        <v>4</v>
      </c>
      <c r="I255" s="7">
        <v>3</v>
      </c>
      <c r="J255" s="7">
        <v>1</v>
      </c>
      <c r="K255" s="7">
        <v>3</v>
      </c>
      <c r="L255" s="15">
        <v>3</v>
      </c>
      <c r="M255" s="15">
        <v>1</v>
      </c>
      <c r="N255" s="15">
        <v>3</v>
      </c>
      <c r="O255" s="8">
        <v>2</v>
      </c>
      <c r="P255" s="8">
        <v>3</v>
      </c>
      <c r="Q255" s="8">
        <v>3</v>
      </c>
      <c r="R255">
        <f t="shared" si="12"/>
        <v>3.3333333333333335</v>
      </c>
      <c r="S255">
        <f t="shared" si="13"/>
        <v>2.3333333333333335</v>
      </c>
      <c r="T255">
        <f t="shared" si="14"/>
        <v>2.3333333333333335</v>
      </c>
      <c r="U255">
        <f t="shared" si="15"/>
        <v>2.6666666666666665</v>
      </c>
    </row>
    <row r="256" spans="1:21" ht="45" customHeight="1" x14ac:dyDescent="0.25">
      <c r="A256">
        <v>13247</v>
      </c>
      <c r="B256">
        <v>885</v>
      </c>
      <c r="C256">
        <v>0</v>
      </c>
      <c r="D256" t="s">
        <v>6</v>
      </c>
      <c r="E256" s="4" t="s">
        <v>320</v>
      </c>
      <c r="F256" s="13">
        <v>3</v>
      </c>
      <c r="G256" s="13">
        <v>3</v>
      </c>
      <c r="H256" s="13">
        <v>4</v>
      </c>
      <c r="I256" s="7">
        <v>3</v>
      </c>
      <c r="J256" s="7">
        <v>1</v>
      </c>
      <c r="K256" s="7">
        <v>3</v>
      </c>
      <c r="L256" s="15">
        <v>2</v>
      </c>
      <c r="M256" s="15">
        <v>1</v>
      </c>
      <c r="N256" s="15">
        <v>3</v>
      </c>
      <c r="O256" s="8">
        <v>3</v>
      </c>
      <c r="P256" s="8">
        <v>3</v>
      </c>
      <c r="Q256" s="8">
        <v>3</v>
      </c>
      <c r="R256">
        <f t="shared" si="12"/>
        <v>3.3333333333333335</v>
      </c>
      <c r="S256">
        <f t="shared" si="13"/>
        <v>2.3333333333333335</v>
      </c>
      <c r="T256">
        <f t="shared" si="14"/>
        <v>2</v>
      </c>
      <c r="U256">
        <f t="shared" si="15"/>
        <v>3</v>
      </c>
    </row>
    <row r="257" spans="1:21" ht="45" customHeight="1" x14ac:dyDescent="0.25">
      <c r="A257">
        <v>6708</v>
      </c>
      <c r="B257">
        <v>1031</v>
      </c>
      <c r="C257">
        <v>0</v>
      </c>
      <c r="D257" t="s">
        <v>12</v>
      </c>
      <c r="E257" s="4" t="s">
        <v>321</v>
      </c>
      <c r="F257" s="13">
        <v>3</v>
      </c>
      <c r="G257" s="13">
        <v>2</v>
      </c>
      <c r="H257" s="13">
        <v>3</v>
      </c>
      <c r="I257" s="7">
        <v>3</v>
      </c>
      <c r="J257" s="7">
        <v>3</v>
      </c>
      <c r="K257" s="7">
        <v>3</v>
      </c>
      <c r="L257" s="15">
        <v>2</v>
      </c>
      <c r="M257" s="15">
        <v>1</v>
      </c>
      <c r="N257" s="15">
        <v>2</v>
      </c>
      <c r="O257" s="8">
        <v>4</v>
      </c>
      <c r="P257" s="8">
        <v>2</v>
      </c>
      <c r="Q257" s="8">
        <v>2</v>
      </c>
      <c r="R257">
        <f t="shared" si="12"/>
        <v>2.6666666666666665</v>
      </c>
      <c r="S257">
        <f t="shared" si="13"/>
        <v>3</v>
      </c>
      <c r="T257">
        <f t="shared" si="14"/>
        <v>1.6666666666666667</v>
      </c>
      <c r="U257">
        <f t="shared" si="15"/>
        <v>2.6666666666666665</v>
      </c>
    </row>
    <row r="258" spans="1:21" ht="45" customHeight="1" x14ac:dyDescent="0.25">
      <c r="A258">
        <v>15580</v>
      </c>
      <c r="B258">
        <v>1348</v>
      </c>
      <c r="C258">
        <v>0</v>
      </c>
      <c r="D258" t="s">
        <v>12</v>
      </c>
      <c r="E258" s="4" t="s">
        <v>322</v>
      </c>
      <c r="F258" s="13">
        <v>3</v>
      </c>
      <c r="G258" s="13">
        <v>2</v>
      </c>
      <c r="H258" s="13">
        <v>3</v>
      </c>
      <c r="I258" s="7">
        <v>3</v>
      </c>
      <c r="J258" s="7">
        <v>3</v>
      </c>
      <c r="K258" s="7">
        <v>3</v>
      </c>
      <c r="L258" s="15">
        <v>2</v>
      </c>
      <c r="M258" s="15">
        <v>1</v>
      </c>
      <c r="N258" s="15">
        <v>2</v>
      </c>
      <c r="O258" s="8">
        <v>3</v>
      </c>
      <c r="P258" s="8">
        <v>2</v>
      </c>
      <c r="Q258" s="8">
        <v>2</v>
      </c>
      <c r="R258">
        <f t="shared" si="12"/>
        <v>2.6666666666666665</v>
      </c>
      <c r="S258">
        <f t="shared" si="13"/>
        <v>3</v>
      </c>
      <c r="T258">
        <f t="shared" si="14"/>
        <v>1.6666666666666667</v>
      </c>
      <c r="U258">
        <f t="shared" si="15"/>
        <v>2.3333333333333335</v>
      </c>
    </row>
    <row r="259" spans="1:21" ht="45" customHeight="1" x14ac:dyDescent="0.25">
      <c r="A259">
        <v>6423</v>
      </c>
      <c r="B259">
        <v>4493</v>
      </c>
      <c r="C259">
        <v>0</v>
      </c>
      <c r="D259" t="s">
        <v>67</v>
      </c>
      <c r="E259" s="4" t="s">
        <v>323</v>
      </c>
      <c r="F259" s="13">
        <v>3</v>
      </c>
      <c r="G259" s="13">
        <v>2</v>
      </c>
      <c r="H259" s="13">
        <v>3</v>
      </c>
      <c r="I259" s="7">
        <v>3</v>
      </c>
      <c r="J259" s="7">
        <v>3</v>
      </c>
      <c r="K259" s="7">
        <v>3</v>
      </c>
      <c r="L259" s="15">
        <v>2</v>
      </c>
      <c r="M259" s="15">
        <v>1</v>
      </c>
      <c r="N259" s="15">
        <v>1</v>
      </c>
      <c r="O259" s="8">
        <v>2</v>
      </c>
      <c r="P259" s="8">
        <v>2</v>
      </c>
      <c r="Q259" s="8">
        <v>2</v>
      </c>
      <c r="R259">
        <f t="shared" ref="R259:R322" si="16">AVERAGE(F259:H259)</f>
        <v>2.6666666666666665</v>
      </c>
      <c r="S259">
        <f t="shared" ref="S259:S322" si="17">AVERAGE(I259:K259)</f>
        <v>3</v>
      </c>
      <c r="T259">
        <f t="shared" ref="T259:T322" si="18">AVERAGE(L259:N259)</f>
        <v>1.3333333333333333</v>
      </c>
      <c r="U259">
        <f t="shared" ref="U259:U322" si="19">AVERAGE(O259:Q259)</f>
        <v>2</v>
      </c>
    </row>
    <row r="260" spans="1:21" ht="45" customHeight="1" x14ac:dyDescent="0.25">
      <c r="A260">
        <v>6793</v>
      </c>
      <c r="B260">
        <v>4364</v>
      </c>
      <c r="C260">
        <v>0</v>
      </c>
      <c r="D260" t="s">
        <v>4</v>
      </c>
      <c r="E260" s="4" t="s">
        <v>324</v>
      </c>
      <c r="F260" s="13">
        <v>3</v>
      </c>
      <c r="G260" s="13">
        <v>1</v>
      </c>
      <c r="H260" s="13">
        <v>3</v>
      </c>
      <c r="I260" s="7">
        <v>3</v>
      </c>
      <c r="J260" s="7">
        <v>3</v>
      </c>
      <c r="K260" s="7">
        <v>3</v>
      </c>
      <c r="L260" s="15">
        <v>2</v>
      </c>
      <c r="M260" s="15">
        <v>1</v>
      </c>
      <c r="N260" s="15">
        <v>1</v>
      </c>
      <c r="O260" s="8">
        <v>1</v>
      </c>
      <c r="P260" s="8">
        <v>1</v>
      </c>
      <c r="Q260" s="8">
        <v>1</v>
      </c>
      <c r="R260">
        <f t="shared" si="16"/>
        <v>2.3333333333333335</v>
      </c>
      <c r="S260">
        <f t="shared" si="17"/>
        <v>3</v>
      </c>
      <c r="T260">
        <f t="shared" si="18"/>
        <v>1.3333333333333333</v>
      </c>
      <c r="U260">
        <f t="shared" si="19"/>
        <v>1</v>
      </c>
    </row>
    <row r="261" spans="1:21" ht="45" customHeight="1" x14ac:dyDescent="0.25">
      <c r="A261">
        <v>12988</v>
      </c>
      <c r="B261">
        <v>2626</v>
      </c>
      <c r="C261">
        <v>0</v>
      </c>
      <c r="D261" t="s">
        <v>61</v>
      </c>
      <c r="E261" s="4" t="s">
        <v>325</v>
      </c>
      <c r="F261" s="13">
        <v>2</v>
      </c>
      <c r="G261" s="13">
        <v>3</v>
      </c>
      <c r="H261" s="13">
        <v>3</v>
      </c>
      <c r="I261" s="7">
        <v>3</v>
      </c>
      <c r="J261" s="7">
        <v>1</v>
      </c>
      <c r="K261" s="7">
        <v>3</v>
      </c>
      <c r="L261" s="15">
        <v>1</v>
      </c>
      <c r="M261" s="15">
        <v>1</v>
      </c>
      <c r="N261" s="15">
        <v>2</v>
      </c>
      <c r="O261" s="8">
        <v>1</v>
      </c>
      <c r="P261" s="8">
        <v>3</v>
      </c>
      <c r="Q261" s="8">
        <v>2</v>
      </c>
      <c r="R261">
        <f t="shared" si="16"/>
        <v>2.6666666666666665</v>
      </c>
      <c r="S261">
        <f t="shared" si="17"/>
        <v>2.3333333333333335</v>
      </c>
      <c r="T261">
        <f t="shared" si="18"/>
        <v>1.3333333333333333</v>
      </c>
      <c r="U261">
        <f t="shared" si="19"/>
        <v>2</v>
      </c>
    </row>
    <row r="262" spans="1:21" ht="45" customHeight="1" x14ac:dyDescent="0.25">
      <c r="A262">
        <v>15418</v>
      </c>
      <c r="B262">
        <v>3857</v>
      </c>
      <c r="C262">
        <v>0</v>
      </c>
      <c r="D262" t="s">
        <v>172</v>
      </c>
      <c r="E262" s="4" t="s">
        <v>326</v>
      </c>
      <c r="F262" s="13">
        <v>3</v>
      </c>
      <c r="G262" s="13">
        <v>2</v>
      </c>
      <c r="H262" s="13">
        <v>3</v>
      </c>
      <c r="I262" s="7">
        <v>4</v>
      </c>
      <c r="J262" s="7">
        <v>3</v>
      </c>
      <c r="K262" s="7">
        <v>3</v>
      </c>
      <c r="L262" s="15">
        <v>2</v>
      </c>
      <c r="M262" s="15">
        <v>1</v>
      </c>
      <c r="N262" s="15">
        <v>3</v>
      </c>
      <c r="O262" s="8">
        <v>1</v>
      </c>
      <c r="P262" s="8">
        <v>1</v>
      </c>
      <c r="Q262" s="8">
        <v>3</v>
      </c>
      <c r="R262">
        <f t="shared" si="16"/>
        <v>2.6666666666666665</v>
      </c>
      <c r="S262">
        <f t="shared" si="17"/>
        <v>3.3333333333333335</v>
      </c>
      <c r="T262">
        <f t="shared" si="18"/>
        <v>2</v>
      </c>
      <c r="U262">
        <f t="shared" si="19"/>
        <v>1.6666666666666667</v>
      </c>
    </row>
    <row r="263" spans="1:21" ht="45" customHeight="1" x14ac:dyDescent="0.25">
      <c r="A263">
        <v>9757</v>
      </c>
      <c r="B263">
        <v>739</v>
      </c>
      <c r="C263">
        <v>0</v>
      </c>
      <c r="D263" t="s">
        <v>10</v>
      </c>
      <c r="E263" s="4" t="s">
        <v>327</v>
      </c>
      <c r="F263" s="13">
        <v>3</v>
      </c>
      <c r="G263" s="13">
        <v>3</v>
      </c>
      <c r="H263" s="13">
        <v>3</v>
      </c>
      <c r="I263" s="7">
        <v>3</v>
      </c>
      <c r="J263" s="7">
        <v>1</v>
      </c>
      <c r="K263" s="7">
        <v>3</v>
      </c>
      <c r="L263" s="15">
        <v>2</v>
      </c>
      <c r="M263" s="15">
        <v>1</v>
      </c>
      <c r="N263" s="15">
        <v>2</v>
      </c>
      <c r="O263" s="8">
        <v>2</v>
      </c>
      <c r="P263" s="8">
        <v>2</v>
      </c>
      <c r="Q263" s="8">
        <v>3</v>
      </c>
      <c r="R263">
        <f t="shared" si="16"/>
        <v>3</v>
      </c>
      <c r="S263">
        <f t="shared" si="17"/>
        <v>2.3333333333333335</v>
      </c>
      <c r="T263">
        <f t="shared" si="18"/>
        <v>1.6666666666666667</v>
      </c>
      <c r="U263">
        <f t="shared" si="19"/>
        <v>2.3333333333333335</v>
      </c>
    </row>
    <row r="264" spans="1:21" ht="45" customHeight="1" x14ac:dyDescent="0.25">
      <c r="A264">
        <v>8503</v>
      </c>
      <c r="B264">
        <v>1630</v>
      </c>
      <c r="C264">
        <v>0</v>
      </c>
      <c r="D264" t="s">
        <v>31</v>
      </c>
      <c r="E264" s="4" t="s">
        <v>328</v>
      </c>
      <c r="F264" s="13">
        <v>3</v>
      </c>
      <c r="G264" s="13">
        <v>3</v>
      </c>
      <c r="H264" s="13">
        <v>3</v>
      </c>
      <c r="I264" s="7">
        <v>3</v>
      </c>
      <c r="J264" s="7">
        <v>1</v>
      </c>
      <c r="K264" s="7">
        <v>3</v>
      </c>
      <c r="L264" s="15">
        <v>2</v>
      </c>
      <c r="M264" s="15">
        <v>1</v>
      </c>
      <c r="N264" s="15">
        <v>2</v>
      </c>
      <c r="O264" s="8">
        <v>3</v>
      </c>
      <c r="P264" s="8">
        <v>3</v>
      </c>
      <c r="Q264" s="8">
        <v>3</v>
      </c>
      <c r="R264">
        <f t="shared" si="16"/>
        <v>3</v>
      </c>
      <c r="S264">
        <f t="shared" si="17"/>
        <v>2.3333333333333335</v>
      </c>
      <c r="T264">
        <f t="shared" si="18"/>
        <v>1.6666666666666667</v>
      </c>
      <c r="U264">
        <f t="shared" si="19"/>
        <v>3</v>
      </c>
    </row>
    <row r="265" spans="1:21" ht="45" customHeight="1" x14ac:dyDescent="0.25">
      <c r="A265">
        <v>11037</v>
      </c>
      <c r="B265">
        <v>2534</v>
      </c>
      <c r="C265">
        <v>0</v>
      </c>
      <c r="D265" t="s">
        <v>16</v>
      </c>
      <c r="E265" s="4" t="s">
        <v>329</v>
      </c>
      <c r="F265" s="13">
        <v>3</v>
      </c>
      <c r="G265" s="13">
        <v>2</v>
      </c>
      <c r="H265" s="13">
        <v>3</v>
      </c>
      <c r="I265" s="7">
        <v>3</v>
      </c>
      <c r="J265" s="7">
        <v>3</v>
      </c>
      <c r="K265" s="7">
        <v>3</v>
      </c>
      <c r="L265" s="15">
        <v>2</v>
      </c>
      <c r="M265" s="15">
        <v>1</v>
      </c>
      <c r="N265" s="15">
        <v>1</v>
      </c>
      <c r="O265" s="8">
        <v>1</v>
      </c>
      <c r="P265" s="8">
        <v>2</v>
      </c>
      <c r="Q265" s="8">
        <v>1</v>
      </c>
      <c r="R265">
        <f t="shared" si="16"/>
        <v>2.6666666666666665</v>
      </c>
      <c r="S265">
        <f t="shared" si="17"/>
        <v>3</v>
      </c>
      <c r="T265">
        <f t="shared" si="18"/>
        <v>1.3333333333333333</v>
      </c>
      <c r="U265">
        <f t="shared" si="19"/>
        <v>1.3333333333333333</v>
      </c>
    </row>
    <row r="266" spans="1:21" ht="45" customHeight="1" x14ac:dyDescent="0.25">
      <c r="A266">
        <v>5984</v>
      </c>
      <c r="B266">
        <v>5372</v>
      </c>
      <c r="C266">
        <v>0</v>
      </c>
      <c r="D266" t="s">
        <v>10</v>
      </c>
      <c r="E266" s="4" t="s">
        <v>330</v>
      </c>
      <c r="F266" s="13">
        <v>4</v>
      </c>
      <c r="G266" s="13">
        <v>3</v>
      </c>
      <c r="H266" s="13">
        <v>4</v>
      </c>
      <c r="I266" s="7">
        <v>4</v>
      </c>
      <c r="J266" s="7">
        <v>3</v>
      </c>
      <c r="K266" s="7">
        <v>4</v>
      </c>
      <c r="L266" s="15">
        <v>3</v>
      </c>
      <c r="M266" s="15">
        <v>1</v>
      </c>
      <c r="N266" s="15">
        <v>3</v>
      </c>
      <c r="O266" s="8">
        <v>2</v>
      </c>
      <c r="P266" s="8">
        <v>3</v>
      </c>
      <c r="Q266" s="8">
        <v>2</v>
      </c>
      <c r="R266">
        <f t="shared" si="16"/>
        <v>3.6666666666666665</v>
      </c>
      <c r="S266">
        <f t="shared" si="17"/>
        <v>3.6666666666666665</v>
      </c>
      <c r="T266">
        <f t="shared" si="18"/>
        <v>2.3333333333333335</v>
      </c>
      <c r="U266">
        <f t="shared" si="19"/>
        <v>2.3333333333333335</v>
      </c>
    </row>
    <row r="267" spans="1:21" ht="45" customHeight="1" x14ac:dyDescent="0.25">
      <c r="A267">
        <v>7674</v>
      </c>
      <c r="B267">
        <v>61</v>
      </c>
      <c r="C267">
        <v>0</v>
      </c>
      <c r="D267" t="s">
        <v>331</v>
      </c>
      <c r="E267" s="4" t="s">
        <v>332</v>
      </c>
      <c r="F267" s="13">
        <v>5</v>
      </c>
      <c r="G267" s="13">
        <v>3</v>
      </c>
      <c r="H267" s="13">
        <v>5</v>
      </c>
      <c r="I267" s="7">
        <v>4</v>
      </c>
      <c r="J267" s="7">
        <v>1</v>
      </c>
      <c r="K267" s="7">
        <v>4</v>
      </c>
      <c r="L267" s="15">
        <v>4</v>
      </c>
      <c r="M267" s="15">
        <v>1</v>
      </c>
      <c r="N267" s="15">
        <v>4</v>
      </c>
      <c r="O267" s="8">
        <v>5</v>
      </c>
      <c r="P267" s="8">
        <v>3</v>
      </c>
      <c r="Q267" s="8">
        <v>5</v>
      </c>
      <c r="R267">
        <f t="shared" si="16"/>
        <v>4.333333333333333</v>
      </c>
      <c r="S267">
        <f t="shared" si="17"/>
        <v>3</v>
      </c>
      <c r="T267">
        <f t="shared" si="18"/>
        <v>3</v>
      </c>
      <c r="U267">
        <f t="shared" si="19"/>
        <v>4.333333333333333</v>
      </c>
    </row>
    <row r="268" spans="1:21" ht="45" customHeight="1" x14ac:dyDescent="0.25">
      <c r="A268">
        <v>10129</v>
      </c>
      <c r="B268">
        <v>150</v>
      </c>
      <c r="C268">
        <v>0</v>
      </c>
      <c r="D268" t="s">
        <v>27</v>
      </c>
      <c r="E268" s="4" t="s">
        <v>333</v>
      </c>
      <c r="F268" s="13">
        <v>3</v>
      </c>
      <c r="G268" s="13">
        <v>3</v>
      </c>
      <c r="H268" s="13">
        <v>3</v>
      </c>
      <c r="I268" s="7">
        <v>3</v>
      </c>
      <c r="J268" s="7">
        <v>3</v>
      </c>
      <c r="K268" s="7">
        <v>3</v>
      </c>
      <c r="L268" s="15">
        <v>2</v>
      </c>
      <c r="M268" s="15">
        <v>1</v>
      </c>
      <c r="N268" s="15">
        <v>1</v>
      </c>
      <c r="O268" s="8">
        <v>1</v>
      </c>
      <c r="P268" s="8">
        <v>3</v>
      </c>
      <c r="Q268" s="8">
        <v>1</v>
      </c>
      <c r="R268">
        <f t="shared" si="16"/>
        <v>3</v>
      </c>
      <c r="S268">
        <f t="shared" si="17"/>
        <v>3</v>
      </c>
      <c r="T268">
        <f t="shared" si="18"/>
        <v>1.3333333333333333</v>
      </c>
      <c r="U268">
        <f t="shared" si="19"/>
        <v>1.6666666666666667</v>
      </c>
    </row>
    <row r="269" spans="1:21" ht="45" customHeight="1" x14ac:dyDescent="0.25">
      <c r="A269">
        <v>16077</v>
      </c>
      <c r="B269">
        <v>5191</v>
      </c>
      <c r="C269">
        <v>0</v>
      </c>
      <c r="D269" t="s">
        <v>12</v>
      </c>
      <c r="E269" s="4" t="s">
        <v>334</v>
      </c>
      <c r="F269" s="13">
        <v>3</v>
      </c>
      <c r="G269" s="13">
        <v>2</v>
      </c>
      <c r="H269" s="13">
        <v>3</v>
      </c>
      <c r="I269" s="7">
        <v>3</v>
      </c>
      <c r="J269" s="7">
        <v>1</v>
      </c>
      <c r="K269" s="7">
        <v>1</v>
      </c>
      <c r="L269" s="15">
        <v>2</v>
      </c>
      <c r="M269" s="15">
        <v>1</v>
      </c>
      <c r="N269" s="15">
        <v>2</v>
      </c>
      <c r="O269" s="8">
        <v>2</v>
      </c>
      <c r="P269" s="8">
        <v>2</v>
      </c>
      <c r="Q269" s="8">
        <v>2</v>
      </c>
      <c r="R269">
        <f t="shared" si="16"/>
        <v>2.6666666666666665</v>
      </c>
      <c r="S269">
        <f t="shared" si="17"/>
        <v>1.6666666666666667</v>
      </c>
      <c r="T269">
        <f t="shared" si="18"/>
        <v>1.6666666666666667</v>
      </c>
      <c r="U269">
        <f t="shared" si="19"/>
        <v>2</v>
      </c>
    </row>
    <row r="270" spans="1:21" ht="45" customHeight="1" x14ac:dyDescent="0.25">
      <c r="A270">
        <v>40</v>
      </c>
      <c r="B270">
        <v>1163</v>
      </c>
      <c r="C270">
        <v>0</v>
      </c>
      <c r="D270" t="s">
        <v>124</v>
      </c>
      <c r="E270" s="4" t="s">
        <v>335</v>
      </c>
      <c r="F270" s="13">
        <v>3</v>
      </c>
      <c r="G270" s="13">
        <v>2</v>
      </c>
      <c r="H270" s="13">
        <v>3</v>
      </c>
      <c r="I270" s="7">
        <v>3</v>
      </c>
      <c r="J270" s="7">
        <v>1</v>
      </c>
      <c r="K270" s="7">
        <v>3</v>
      </c>
      <c r="L270" s="15">
        <v>2</v>
      </c>
      <c r="M270" s="15">
        <v>1</v>
      </c>
      <c r="N270" s="15">
        <v>2</v>
      </c>
      <c r="O270" s="8">
        <v>2</v>
      </c>
      <c r="P270" s="8">
        <v>2</v>
      </c>
      <c r="Q270" s="8">
        <v>2</v>
      </c>
      <c r="R270">
        <f t="shared" si="16"/>
        <v>2.6666666666666665</v>
      </c>
      <c r="S270">
        <f t="shared" si="17"/>
        <v>2.3333333333333335</v>
      </c>
      <c r="T270">
        <f t="shared" si="18"/>
        <v>1.6666666666666667</v>
      </c>
      <c r="U270">
        <f t="shared" si="19"/>
        <v>2</v>
      </c>
    </row>
    <row r="271" spans="1:21" ht="45" customHeight="1" x14ac:dyDescent="0.25">
      <c r="A271">
        <v>5871</v>
      </c>
      <c r="B271">
        <v>873</v>
      </c>
      <c r="C271">
        <v>0</v>
      </c>
      <c r="D271" t="s">
        <v>10</v>
      </c>
      <c r="E271" s="4" t="s">
        <v>336</v>
      </c>
      <c r="F271" s="13">
        <v>2</v>
      </c>
      <c r="G271" s="13">
        <v>3</v>
      </c>
      <c r="H271" s="13">
        <v>2</v>
      </c>
      <c r="I271" s="7">
        <v>1</v>
      </c>
      <c r="J271" s="7">
        <v>1</v>
      </c>
      <c r="K271" s="7">
        <v>1</v>
      </c>
      <c r="L271" s="15">
        <v>2</v>
      </c>
      <c r="M271" s="15">
        <v>1</v>
      </c>
      <c r="N271" s="15">
        <v>2</v>
      </c>
      <c r="O271" s="8">
        <v>2</v>
      </c>
      <c r="P271" s="8">
        <v>3</v>
      </c>
      <c r="Q271" s="8">
        <v>2</v>
      </c>
      <c r="R271">
        <f t="shared" si="16"/>
        <v>2.3333333333333335</v>
      </c>
      <c r="S271">
        <f t="shared" si="17"/>
        <v>1</v>
      </c>
      <c r="T271">
        <f t="shared" si="18"/>
        <v>1.6666666666666667</v>
      </c>
      <c r="U271">
        <f t="shared" si="19"/>
        <v>2.3333333333333335</v>
      </c>
    </row>
    <row r="272" spans="1:21" ht="45" customHeight="1" x14ac:dyDescent="0.25">
      <c r="A272">
        <v>4207</v>
      </c>
      <c r="B272">
        <v>5043</v>
      </c>
      <c r="C272">
        <v>0</v>
      </c>
      <c r="D272" t="s">
        <v>337</v>
      </c>
      <c r="E272" s="4" t="s">
        <v>338</v>
      </c>
      <c r="F272" s="13">
        <v>3</v>
      </c>
      <c r="G272" s="13">
        <v>2</v>
      </c>
      <c r="H272" s="13">
        <v>3</v>
      </c>
      <c r="I272" s="7">
        <v>2</v>
      </c>
      <c r="J272" s="7">
        <v>1</v>
      </c>
      <c r="K272" s="7">
        <v>3</v>
      </c>
      <c r="L272" s="15">
        <v>3</v>
      </c>
      <c r="M272" s="15">
        <v>1</v>
      </c>
      <c r="N272" s="15">
        <v>2</v>
      </c>
      <c r="O272" s="8">
        <v>2</v>
      </c>
      <c r="P272" s="8">
        <v>2</v>
      </c>
      <c r="Q272" s="8">
        <v>2</v>
      </c>
      <c r="R272">
        <f t="shared" si="16"/>
        <v>2.6666666666666665</v>
      </c>
      <c r="S272">
        <f t="shared" si="17"/>
        <v>2</v>
      </c>
      <c r="T272">
        <f t="shared" si="18"/>
        <v>2</v>
      </c>
      <c r="U272">
        <f t="shared" si="19"/>
        <v>2</v>
      </c>
    </row>
    <row r="273" spans="1:21" ht="45" customHeight="1" x14ac:dyDescent="0.25">
      <c r="A273">
        <v>17033</v>
      </c>
      <c r="B273">
        <v>1310</v>
      </c>
      <c r="C273">
        <v>0</v>
      </c>
      <c r="D273" t="s">
        <v>42</v>
      </c>
      <c r="E273" s="4" t="s">
        <v>339</v>
      </c>
      <c r="F273" s="13">
        <v>3</v>
      </c>
      <c r="G273" s="13">
        <v>3</v>
      </c>
      <c r="H273" s="13">
        <v>3</v>
      </c>
      <c r="I273" s="7">
        <v>3</v>
      </c>
      <c r="J273" s="7">
        <v>3</v>
      </c>
      <c r="K273" s="7">
        <v>3</v>
      </c>
      <c r="L273" s="15">
        <v>2</v>
      </c>
      <c r="M273" s="15">
        <v>1</v>
      </c>
      <c r="N273" s="15">
        <v>2</v>
      </c>
      <c r="O273" s="8">
        <v>2</v>
      </c>
      <c r="P273" s="8">
        <v>3</v>
      </c>
      <c r="Q273" s="8">
        <v>2</v>
      </c>
      <c r="R273">
        <f t="shared" si="16"/>
        <v>3</v>
      </c>
      <c r="S273">
        <f t="shared" si="17"/>
        <v>3</v>
      </c>
      <c r="T273">
        <f t="shared" si="18"/>
        <v>1.6666666666666667</v>
      </c>
      <c r="U273">
        <f t="shared" si="19"/>
        <v>2.3333333333333335</v>
      </c>
    </row>
    <row r="274" spans="1:21" ht="45" customHeight="1" x14ac:dyDescent="0.25">
      <c r="A274">
        <v>15431</v>
      </c>
      <c r="B274">
        <v>2009</v>
      </c>
      <c r="C274">
        <v>0</v>
      </c>
      <c r="D274" t="s">
        <v>136</v>
      </c>
      <c r="E274" s="4" t="s">
        <v>340</v>
      </c>
      <c r="F274" s="13">
        <v>3</v>
      </c>
      <c r="G274" s="13">
        <v>2</v>
      </c>
      <c r="H274" s="13">
        <v>3</v>
      </c>
      <c r="I274" s="7">
        <v>3</v>
      </c>
      <c r="J274" s="7">
        <v>3</v>
      </c>
      <c r="K274" s="7">
        <v>3</v>
      </c>
      <c r="L274" s="15">
        <v>2</v>
      </c>
      <c r="M274" s="15">
        <v>1</v>
      </c>
      <c r="N274" s="15">
        <v>2</v>
      </c>
      <c r="O274" s="8">
        <v>1</v>
      </c>
      <c r="P274" s="8">
        <v>2</v>
      </c>
      <c r="Q274" s="8">
        <v>1</v>
      </c>
      <c r="R274">
        <f t="shared" si="16"/>
        <v>2.6666666666666665</v>
      </c>
      <c r="S274">
        <f t="shared" si="17"/>
        <v>3</v>
      </c>
      <c r="T274">
        <f t="shared" si="18"/>
        <v>1.6666666666666667</v>
      </c>
      <c r="U274">
        <f t="shared" si="19"/>
        <v>1.3333333333333333</v>
      </c>
    </row>
    <row r="275" spans="1:21" ht="45" customHeight="1" x14ac:dyDescent="0.25">
      <c r="A275">
        <v>12299</v>
      </c>
      <c r="B275">
        <v>5497</v>
      </c>
      <c r="C275">
        <v>0</v>
      </c>
      <c r="D275" t="s">
        <v>18</v>
      </c>
      <c r="E275" s="4" t="s">
        <v>341</v>
      </c>
      <c r="F275" s="13">
        <v>3</v>
      </c>
      <c r="G275" s="13">
        <v>3</v>
      </c>
      <c r="H275" s="13">
        <v>4</v>
      </c>
      <c r="I275" s="7">
        <v>4</v>
      </c>
      <c r="J275" s="7">
        <v>4</v>
      </c>
      <c r="K275" s="7">
        <v>4</v>
      </c>
      <c r="L275" s="15">
        <v>3</v>
      </c>
      <c r="M275" s="15">
        <v>1</v>
      </c>
      <c r="N275" s="15">
        <v>3</v>
      </c>
      <c r="O275" s="8">
        <v>3</v>
      </c>
      <c r="P275" s="8">
        <v>3</v>
      </c>
      <c r="Q275" s="8">
        <v>4</v>
      </c>
      <c r="R275">
        <f t="shared" si="16"/>
        <v>3.3333333333333335</v>
      </c>
      <c r="S275">
        <f t="shared" si="17"/>
        <v>4</v>
      </c>
      <c r="T275">
        <f t="shared" si="18"/>
        <v>2.3333333333333335</v>
      </c>
      <c r="U275">
        <f t="shared" si="19"/>
        <v>3.3333333333333335</v>
      </c>
    </row>
    <row r="276" spans="1:21" ht="45" customHeight="1" x14ac:dyDescent="0.25">
      <c r="A276">
        <v>1239</v>
      </c>
      <c r="B276">
        <v>2106</v>
      </c>
      <c r="C276">
        <v>0</v>
      </c>
      <c r="D276" t="s">
        <v>16</v>
      </c>
      <c r="E276" s="4" t="s">
        <v>342</v>
      </c>
      <c r="F276" s="13">
        <v>3</v>
      </c>
      <c r="G276" s="13">
        <v>2</v>
      </c>
      <c r="H276" s="13">
        <v>3</v>
      </c>
      <c r="I276" s="7">
        <v>3</v>
      </c>
      <c r="J276" s="7">
        <v>3</v>
      </c>
      <c r="K276" s="7">
        <v>3</v>
      </c>
      <c r="L276" s="15">
        <v>2</v>
      </c>
      <c r="M276" s="15">
        <v>1</v>
      </c>
      <c r="N276" s="15">
        <v>1</v>
      </c>
      <c r="O276" s="8">
        <v>3</v>
      </c>
      <c r="P276" s="8">
        <v>2</v>
      </c>
      <c r="Q276" s="8">
        <v>1</v>
      </c>
      <c r="R276">
        <f t="shared" si="16"/>
        <v>2.6666666666666665</v>
      </c>
      <c r="S276">
        <f t="shared" si="17"/>
        <v>3</v>
      </c>
      <c r="T276">
        <f t="shared" si="18"/>
        <v>1.3333333333333333</v>
      </c>
      <c r="U276">
        <f t="shared" si="19"/>
        <v>2</v>
      </c>
    </row>
    <row r="277" spans="1:21" ht="45" customHeight="1" x14ac:dyDescent="0.25">
      <c r="A277">
        <v>10073</v>
      </c>
      <c r="B277">
        <v>1546</v>
      </c>
      <c r="C277">
        <v>0</v>
      </c>
      <c r="D277" t="s">
        <v>25</v>
      </c>
      <c r="E277" s="4" t="s">
        <v>343</v>
      </c>
      <c r="F277" s="13">
        <v>4</v>
      </c>
      <c r="G277" s="13">
        <v>2</v>
      </c>
      <c r="H277" s="13">
        <v>3</v>
      </c>
      <c r="I277" s="7">
        <v>3</v>
      </c>
      <c r="J277" s="7">
        <v>3</v>
      </c>
      <c r="K277" s="7">
        <v>3</v>
      </c>
      <c r="L277" s="15">
        <v>2</v>
      </c>
      <c r="M277" s="15">
        <v>1</v>
      </c>
      <c r="N277" s="15">
        <v>1</v>
      </c>
      <c r="O277" s="8">
        <v>2</v>
      </c>
      <c r="P277" s="8">
        <v>2</v>
      </c>
      <c r="Q277" s="8">
        <v>1</v>
      </c>
      <c r="R277">
        <f t="shared" si="16"/>
        <v>3</v>
      </c>
      <c r="S277">
        <f t="shared" si="17"/>
        <v>3</v>
      </c>
      <c r="T277">
        <f t="shared" si="18"/>
        <v>1.3333333333333333</v>
      </c>
      <c r="U277">
        <f t="shared" si="19"/>
        <v>1.6666666666666667</v>
      </c>
    </row>
    <row r="278" spans="1:21" ht="45" customHeight="1" x14ac:dyDescent="0.25">
      <c r="A278">
        <v>13611</v>
      </c>
      <c r="B278">
        <v>702</v>
      </c>
      <c r="C278">
        <v>0</v>
      </c>
      <c r="D278" t="s">
        <v>4</v>
      </c>
      <c r="E278" s="4" t="s">
        <v>344</v>
      </c>
      <c r="F278" s="13">
        <v>3</v>
      </c>
      <c r="G278" s="13">
        <v>2</v>
      </c>
      <c r="H278" s="13">
        <v>3</v>
      </c>
      <c r="I278" s="7">
        <v>3</v>
      </c>
      <c r="J278" s="7">
        <v>1</v>
      </c>
      <c r="K278" s="7">
        <v>3</v>
      </c>
      <c r="L278" s="15">
        <v>1</v>
      </c>
      <c r="M278" s="15">
        <v>1</v>
      </c>
      <c r="N278" s="15">
        <v>1</v>
      </c>
      <c r="O278" s="8">
        <v>1</v>
      </c>
      <c r="P278" s="8">
        <v>2</v>
      </c>
      <c r="Q278" s="8">
        <v>1</v>
      </c>
      <c r="R278">
        <f t="shared" si="16"/>
        <v>2.6666666666666665</v>
      </c>
      <c r="S278">
        <f t="shared" si="17"/>
        <v>2.3333333333333335</v>
      </c>
      <c r="T278">
        <f t="shared" si="18"/>
        <v>1</v>
      </c>
      <c r="U278">
        <f t="shared" si="19"/>
        <v>1.3333333333333333</v>
      </c>
    </row>
    <row r="279" spans="1:21" ht="45" customHeight="1" x14ac:dyDescent="0.25">
      <c r="A279">
        <v>8857</v>
      </c>
      <c r="B279">
        <v>406</v>
      </c>
      <c r="C279">
        <v>0</v>
      </c>
      <c r="D279" t="s">
        <v>10</v>
      </c>
      <c r="E279" s="4" t="s">
        <v>345</v>
      </c>
      <c r="F279" s="13">
        <v>2</v>
      </c>
      <c r="G279" s="13">
        <v>3</v>
      </c>
      <c r="H279" s="13">
        <v>3</v>
      </c>
      <c r="I279" s="7">
        <v>3</v>
      </c>
      <c r="J279" s="7">
        <v>1</v>
      </c>
      <c r="K279" s="7">
        <v>3</v>
      </c>
      <c r="L279" s="15">
        <v>1</v>
      </c>
      <c r="M279" s="15">
        <v>1</v>
      </c>
      <c r="N279" s="15">
        <v>2</v>
      </c>
      <c r="O279" s="8">
        <v>2</v>
      </c>
      <c r="P279" s="8">
        <v>3</v>
      </c>
      <c r="Q279" s="8">
        <v>2</v>
      </c>
      <c r="R279">
        <f t="shared" si="16"/>
        <v>2.6666666666666665</v>
      </c>
      <c r="S279">
        <f t="shared" si="17"/>
        <v>2.3333333333333335</v>
      </c>
      <c r="T279">
        <f t="shared" si="18"/>
        <v>1.3333333333333333</v>
      </c>
      <c r="U279">
        <f t="shared" si="19"/>
        <v>2.3333333333333335</v>
      </c>
    </row>
    <row r="280" spans="1:21" ht="45" customHeight="1" x14ac:dyDescent="0.25">
      <c r="A280">
        <v>8522</v>
      </c>
      <c r="B280">
        <v>910</v>
      </c>
      <c r="C280">
        <v>0</v>
      </c>
      <c r="D280" t="s">
        <v>10</v>
      </c>
      <c r="E280" s="4" t="s">
        <v>346</v>
      </c>
      <c r="F280" s="13">
        <v>3</v>
      </c>
      <c r="G280" s="13">
        <v>3</v>
      </c>
      <c r="H280" s="13">
        <v>3</v>
      </c>
      <c r="I280" s="7">
        <v>3</v>
      </c>
      <c r="J280" s="7">
        <v>4</v>
      </c>
      <c r="K280" s="7">
        <v>3</v>
      </c>
      <c r="L280" s="15">
        <v>1</v>
      </c>
      <c r="M280" s="15">
        <v>1</v>
      </c>
      <c r="N280" s="15">
        <v>1</v>
      </c>
      <c r="O280" s="8">
        <v>1</v>
      </c>
      <c r="P280" s="8">
        <v>3</v>
      </c>
      <c r="Q280" s="8">
        <v>1</v>
      </c>
      <c r="R280">
        <f t="shared" si="16"/>
        <v>3</v>
      </c>
      <c r="S280">
        <f t="shared" si="17"/>
        <v>3.3333333333333335</v>
      </c>
      <c r="T280">
        <f t="shared" si="18"/>
        <v>1</v>
      </c>
      <c r="U280">
        <f t="shared" si="19"/>
        <v>1.6666666666666667</v>
      </c>
    </row>
    <row r="281" spans="1:21" ht="45" customHeight="1" x14ac:dyDescent="0.25">
      <c r="A281">
        <v>15236</v>
      </c>
      <c r="B281">
        <v>737</v>
      </c>
      <c r="C281">
        <v>0</v>
      </c>
      <c r="D281" t="s">
        <v>10</v>
      </c>
      <c r="E281" s="4" t="s">
        <v>347</v>
      </c>
      <c r="F281" s="13">
        <v>3</v>
      </c>
      <c r="G281" s="13">
        <v>3</v>
      </c>
      <c r="H281" s="13">
        <v>3</v>
      </c>
      <c r="I281" s="7">
        <v>3</v>
      </c>
      <c r="J281" s="7">
        <v>1</v>
      </c>
      <c r="K281" s="7">
        <v>3</v>
      </c>
      <c r="L281" s="15">
        <v>2</v>
      </c>
      <c r="M281" s="15">
        <v>1</v>
      </c>
      <c r="N281" s="15">
        <v>2</v>
      </c>
      <c r="O281" s="8">
        <v>3</v>
      </c>
      <c r="P281" s="8">
        <v>3</v>
      </c>
      <c r="Q281" s="8">
        <v>3</v>
      </c>
      <c r="R281">
        <f t="shared" si="16"/>
        <v>3</v>
      </c>
      <c r="S281">
        <f t="shared" si="17"/>
        <v>2.3333333333333335</v>
      </c>
      <c r="T281">
        <f t="shared" si="18"/>
        <v>1.6666666666666667</v>
      </c>
      <c r="U281">
        <f t="shared" si="19"/>
        <v>3</v>
      </c>
    </row>
    <row r="282" spans="1:21" ht="45" customHeight="1" x14ac:dyDescent="0.25">
      <c r="A282">
        <v>14543</v>
      </c>
      <c r="B282">
        <v>2559</v>
      </c>
      <c r="C282">
        <v>0</v>
      </c>
      <c r="D282" t="s">
        <v>16</v>
      </c>
      <c r="E282" s="4" t="s">
        <v>348</v>
      </c>
      <c r="F282" s="13">
        <v>3</v>
      </c>
      <c r="G282" s="13">
        <v>2</v>
      </c>
      <c r="H282" s="13">
        <v>3</v>
      </c>
      <c r="I282" s="7">
        <v>3</v>
      </c>
      <c r="J282" s="7">
        <v>1</v>
      </c>
      <c r="K282" s="7">
        <v>3</v>
      </c>
      <c r="L282" s="15">
        <v>2</v>
      </c>
      <c r="M282" s="15">
        <v>1</v>
      </c>
      <c r="N282" s="15">
        <v>2</v>
      </c>
      <c r="O282" s="8">
        <v>2</v>
      </c>
      <c r="P282" s="8">
        <v>1</v>
      </c>
      <c r="Q282" s="8">
        <v>2</v>
      </c>
      <c r="R282">
        <f t="shared" si="16"/>
        <v>2.6666666666666665</v>
      </c>
      <c r="S282">
        <f t="shared" si="17"/>
        <v>2.3333333333333335</v>
      </c>
      <c r="T282">
        <f t="shared" si="18"/>
        <v>1.6666666666666667</v>
      </c>
      <c r="U282">
        <f t="shared" si="19"/>
        <v>1.6666666666666667</v>
      </c>
    </row>
    <row r="283" spans="1:21" ht="45" customHeight="1" x14ac:dyDescent="0.25">
      <c r="A283">
        <v>12751</v>
      </c>
      <c r="B283">
        <v>3165</v>
      </c>
      <c r="C283">
        <v>0</v>
      </c>
      <c r="D283" t="s">
        <v>185</v>
      </c>
      <c r="E283" s="4" t="s">
        <v>349</v>
      </c>
      <c r="F283" s="13">
        <v>2</v>
      </c>
      <c r="G283" s="13">
        <v>1</v>
      </c>
      <c r="H283" s="13">
        <v>2</v>
      </c>
      <c r="I283" s="7">
        <v>1</v>
      </c>
      <c r="J283" s="7">
        <v>1</v>
      </c>
      <c r="K283" s="7">
        <v>1</v>
      </c>
      <c r="L283" s="15">
        <v>1</v>
      </c>
      <c r="M283" s="15">
        <v>1</v>
      </c>
      <c r="N283" s="15">
        <v>1</v>
      </c>
      <c r="O283" s="8">
        <v>1</v>
      </c>
      <c r="P283" s="8">
        <v>1</v>
      </c>
      <c r="Q283" s="8">
        <v>1</v>
      </c>
      <c r="R283">
        <f t="shared" si="16"/>
        <v>1.6666666666666667</v>
      </c>
      <c r="S283">
        <f t="shared" si="17"/>
        <v>1</v>
      </c>
      <c r="T283">
        <f t="shared" si="18"/>
        <v>1</v>
      </c>
      <c r="U283">
        <f t="shared" si="19"/>
        <v>1</v>
      </c>
    </row>
    <row r="284" spans="1:21" ht="45" customHeight="1" x14ac:dyDescent="0.25">
      <c r="A284">
        <v>3236</v>
      </c>
      <c r="B284">
        <v>1656</v>
      </c>
      <c r="C284">
        <v>0</v>
      </c>
      <c r="D284" t="s">
        <v>12</v>
      </c>
      <c r="E284" s="4" t="s">
        <v>350</v>
      </c>
      <c r="F284" s="13">
        <v>3</v>
      </c>
      <c r="G284" s="13">
        <v>2</v>
      </c>
      <c r="H284" s="13">
        <v>4</v>
      </c>
      <c r="I284" s="7">
        <v>3</v>
      </c>
      <c r="J284" s="7">
        <v>3</v>
      </c>
      <c r="K284" s="7">
        <v>3</v>
      </c>
      <c r="L284" s="15">
        <v>2</v>
      </c>
      <c r="M284" s="15">
        <v>1</v>
      </c>
      <c r="N284" s="15">
        <v>3</v>
      </c>
      <c r="O284" s="8">
        <v>3</v>
      </c>
      <c r="P284" s="8">
        <v>2</v>
      </c>
      <c r="Q284" s="8">
        <v>4</v>
      </c>
      <c r="R284">
        <f t="shared" si="16"/>
        <v>3</v>
      </c>
      <c r="S284">
        <f t="shared" si="17"/>
        <v>3</v>
      </c>
      <c r="T284">
        <f t="shared" si="18"/>
        <v>2</v>
      </c>
      <c r="U284">
        <f t="shared" si="19"/>
        <v>3</v>
      </c>
    </row>
    <row r="285" spans="1:21" ht="45" customHeight="1" x14ac:dyDescent="0.25">
      <c r="A285">
        <v>9017</v>
      </c>
      <c r="B285">
        <v>5000</v>
      </c>
      <c r="C285">
        <v>0</v>
      </c>
      <c r="D285" t="s">
        <v>31</v>
      </c>
      <c r="E285" s="4" t="s">
        <v>351</v>
      </c>
      <c r="F285" s="13">
        <v>3</v>
      </c>
      <c r="G285" s="13">
        <v>3</v>
      </c>
      <c r="H285" s="13">
        <v>3</v>
      </c>
      <c r="I285" s="7">
        <v>1</v>
      </c>
      <c r="J285" s="7">
        <v>1</v>
      </c>
      <c r="K285" s="7">
        <v>1</v>
      </c>
      <c r="L285" s="15">
        <v>2</v>
      </c>
      <c r="M285" s="15">
        <v>1</v>
      </c>
      <c r="N285" s="15">
        <v>2</v>
      </c>
      <c r="O285" s="8">
        <v>3</v>
      </c>
      <c r="P285" s="8">
        <v>3</v>
      </c>
      <c r="Q285" s="8">
        <v>3</v>
      </c>
      <c r="R285">
        <f t="shared" si="16"/>
        <v>3</v>
      </c>
      <c r="S285">
        <f t="shared" si="17"/>
        <v>1</v>
      </c>
      <c r="T285">
        <f t="shared" si="18"/>
        <v>1.6666666666666667</v>
      </c>
      <c r="U285">
        <f t="shared" si="19"/>
        <v>3</v>
      </c>
    </row>
    <row r="286" spans="1:21" ht="45" customHeight="1" x14ac:dyDescent="0.25">
      <c r="A286">
        <v>2002</v>
      </c>
      <c r="B286">
        <v>1268</v>
      </c>
      <c r="C286">
        <v>0</v>
      </c>
      <c r="D286" t="s">
        <v>12</v>
      </c>
      <c r="E286" s="4" t="s">
        <v>352</v>
      </c>
      <c r="F286" s="13">
        <v>3</v>
      </c>
      <c r="G286" s="13">
        <v>2</v>
      </c>
      <c r="H286" s="13">
        <v>3</v>
      </c>
      <c r="I286" s="7">
        <v>3</v>
      </c>
      <c r="J286" s="7">
        <v>4</v>
      </c>
      <c r="K286" s="7">
        <v>3</v>
      </c>
      <c r="L286" s="15">
        <v>2</v>
      </c>
      <c r="M286" s="15">
        <v>1</v>
      </c>
      <c r="N286" s="15">
        <v>1</v>
      </c>
      <c r="O286" s="8">
        <v>2</v>
      </c>
      <c r="P286" s="8">
        <v>2</v>
      </c>
      <c r="Q286" s="8">
        <v>1</v>
      </c>
      <c r="R286">
        <f t="shared" si="16"/>
        <v>2.6666666666666665</v>
      </c>
      <c r="S286">
        <f t="shared" si="17"/>
        <v>3.3333333333333335</v>
      </c>
      <c r="T286">
        <f t="shared" si="18"/>
        <v>1.3333333333333333</v>
      </c>
      <c r="U286">
        <f t="shared" si="19"/>
        <v>1.6666666666666667</v>
      </c>
    </row>
    <row r="287" spans="1:21" ht="45" customHeight="1" x14ac:dyDescent="0.25">
      <c r="A287">
        <v>2119</v>
      </c>
      <c r="B287">
        <v>1139</v>
      </c>
      <c r="C287">
        <v>0</v>
      </c>
      <c r="D287" t="s">
        <v>6</v>
      </c>
      <c r="E287" s="4" t="s">
        <v>353</v>
      </c>
      <c r="F287" s="13">
        <v>3</v>
      </c>
      <c r="G287" s="13">
        <v>2</v>
      </c>
      <c r="H287" s="13">
        <v>3</v>
      </c>
      <c r="I287" s="7">
        <v>3</v>
      </c>
      <c r="J287" s="7">
        <v>1</v>
      </c>
      <c r="K287" s="7">
        <v>3</v>
      </c>
      <c r="L287" s="15">
        <v>2</v>
      </c>
      <c r="M287" s="15">
        <v>1</v>
      </c>
      <c r="N287" s="15">
        <v>2</v>
      </c>
      <c r="O287" s="8">
        <v>2</v>
      </c>
      <c r="P287" s="8">
        <v>2</v>
      </c>
      <c r="Q287" s="8">
        <v>2</v>
      </c>
      <c r="R287">
        <f t="shared" si="16"/>
        <v>2.6666666666666665</v>
      </c>
      <c r="S287">
        <f t="shared" si="17"/>
        <v>2.3333333333333335</v>
      </c>
      <c r="T287">
        <f t="shared" si="18"/>
        <v>1.6666666666666667</v>
      </c>
      <c r="U287">
        <f t="shared" si="19"/>
        <v>2</v>
      </c>
    </row>
    <row r="288" spans="1:21" ht="45" customHeight="1" x14ac:dyDescent="0.25">
      <c r="A288">
        <v>669</v>
      </c>
      <c r="B288">
        <v>3475</v>
      </c>
      <c r="C288">
        <v>0</v>
      </c>
      <c r="D288" t="s">
        <v>29</v>
      </c>
      <c r="E288" s="4" t="s">
        <v>354</v>
      </c>
      <c r="F288" s="13">
        <v>3</v>
      </c>
      <c r="G288" s="13">
        <v>2</v>
      </c>
      <c r="H288" s="13">
        <v>3</v>
      </c>
      <c r="I288" s="7">
        <v>3</v>
      </c>
      <c r="J288" s="7">
        <v>3</v>
      </c>
      <c r="K288" s="7">
        <v>3</v>
      </c>
      <c r="L288" s="15">
        <v>1</v>
      </c>
      <c r="M288" s="15">
        <v>1</v>
      </c>
      <c r="N288" s="15">
        <v>1</v>
      </c>
      <c r="O288" s="8">
        <v>2</v>
      </c>
      <c r="P288" s="8">
        <v>1</v>
      </c>
      <c r="Q288" s="8">
        <v>2</v>
      </c>
      <c r="R288">
        <f t="shared" si="16"/>
        <v>2.6666666666666665</v>
      </c>
      <c r="S288">
        <f t="shared" si="17"/>
        <v>3</v>
      </c>
      <c r="T288">
        <f t="shared" si="18"/>
        <v>1</v>
      </c>
      <c r="U288">
        <f t="shared" si="19"/>
        <v>1.6666666666666667</v>
      </c>
    </row>
    <row r="289" spans="1:21" ht="45" customHeight="1" x14ac:dyDescent="0.25">
      <c r="A289">
        <v>14350</v>
      </c>
      <c r="B289">
        <v>4208</v>
      </c>
      <c r="C289">
        <v>0</v>
      </c>
      <c r="D289" t="s">
        <v>8</v>
      </c>
      <c r="E289" s="4" t="s">
        <v>355</v>
      </c>
      <c r="F289" s="13">
        <v>3</v>
      </c>
      <c r="G289" s="13">
        <v>2</v>
      </c>
      <c r="H289" s="13">
        <v>3</v>
      </c>
      <c r="I289" s="7">
        <v>3</v>
      </c>
      <c r="J289" s="7">
        <v>1</v>
      </c>
      <c r="K289" s="7">
        <v>3</v>
      </c>
      <c r="L289" s="15">
        <v>2</v>
      </c>
      <c r="M289" s="15">
        <v>3</v>
      </c>
      <c r="N289" s="15">
        <v>2</v>
      </c>
      <c r="O289" s="8">
        <v>3</v>
      </c>
      <c r="P289" s="8">
        <v>2</v>
      </c>
      <c r="Q289" s="8">
        <v>3</v>
      </c>
      <c r="R289">
        <f t="shared" si="16"/>
        <v>2.6666666666666665</v>
      </c>
      <c r="S289">
        <f t="shared" si="17"/>
        <v>2.3333333333333335</v>
      </c>
      <c r="T289">
        <f t="shared" si="18"/>
        <v>2.3333333333333335</v>
      </c>
      <c r="U289">
        <f t="shared" si="19"/>
        <v>2.6666666666666665</v>
      </c>
    </row>
    <row r="290" spans="1:21" ht="45" customHeight="1" x14ac:dyDescent="0.25">
      <c r="A290">
        <v>1337</v>
      </c>
      <c r="B290">
        <v>1090</v>
      </c>
      <c r="C290">
        <v>0</v>
      </c>
      <c r="D290" t="s">
        <v>129</v>
      </c>
      <c r="E290" s="4" t="s">
        <v>356</v>
      </c>
      <c r="F290" s="13">
        <v>3</v>
      </c>
      <c r="G290" s="13">
        <v>2</v>
      </c>
      <c r="H290" s="13">
        <v>3</v>
      </c>
      <c r="I290" s="7">
        <v>3</v>
      </c>
      <c r="J290" s="7">
        <v>3</v>
      </c>
      <c r="K290" s="7">
        <v>3</v>
      </c>
      <c r="L290" s="15">
        <v>2</v>
      </c>
      <c r="M290" s="15">
        <v>1</v>
      </c>
      <c r="N290" s="15">
        <v>2</v>
      </c>
      <c r="O290" s="8">
        <v>2</v>
      </c>
      <c r="P290" s="8">
        <v>2</v>
      </c>
      <c r="Q290" s="8">
        <v>2</v>
      </c>
      <c r="R290">
        <f t="shared" si="16"/>
        <v>2.6666666666666665</v>
      </c>
      <c r="S290">
        <f t="shared" si="17"/>
        <v>3</v>
      </c>
      <c r="T290">
        <f t="shared" si="18"/>
        <v>1.6666666666666667</v>
      </c>
      <c r="U290">
        <f t="shared" si="19"/>
        <v>2</v>
      </c>
    </row>
    <row r="291" spans="1:21" ht="45" customHeight="1" x14ac:dyDescent="0.25">
      <c r="A291">
        <v>9959</v>
      </c>
      <c r="B291">
        <v>5821</v>
      </c>
      <c r="C291">
        <v>0</v>
      </c>
      <c r="D291" t="s">
        <v>73</v>
      </c>
      <c r="E291" s="4" t="s">
        <v>357</v>
      </c>
      <c r="F291" s="13">
        <v>3</v>
      </c>
      <c r="G291" s="13">
        <v>2</v>
      </c>
      <c r="H291" s="13">
        <v>3</v>
      </c>
      <c r="I291" s="7">
        <v>3</v>
      </c>
      <c r="J291" s="7">
        <v>1</v>
      </c>
      <c r="K291" s="7">
        <v>3</v>
      </c>
      <c r="L291" s="15">
        <v>1</v>
      </c>
      <c r="M291" s="15">
        <v>1</v>
      </c>
      <c r="N291" s="15">
        <v>1</v>
      </c>
      <c r="O291" s="8">
        <v>1</v>
      </c>
      <c r="P291" s="8">
        <v>2</v>
      </c>
      <c r="Q291" s="8">
        <v>1</v>
      </c>
      <c r="R291">
        <f t="shared" si="16"/>
        <v>2.6666666666666665</v>
      </c>
      <c r="S291">
        <f t="shared" si="17"/>
        <v>2.3333333333333335</v>
      </c>
      <c r="T291">
        <f t="shared" si="18"/>
        <v>1</v>
      </c>
      <c r="U291">
        <f t="shared" si="19"/>
        <v>1.3333333333333333</v>
      </c>
    </row>
    <row r="292" spans="1:21" ht="45" customHeight="1" x14ac:dyDescent="0.25">
      <c r="A292">
        <v>3496</v>
      </c>
      <c r="B292">
        <v>5020</v>
      </c>
      <c r="C292">
        <v>0</v>
      </c>
      <c r="D292" t="s">
        <v>12</v>
      </c>
      <c r="E292" s="4" t="s">
        <v>358</v>
      </c>
      <c r="F292" s="13">
        <v>3</v>
      </c>
      <c r="G292" s="13">
        <v>3</v>
      </c>
      <c r="H292" s="13">
        <v>3</v>
      </c>
      <c r="I292" s="7">
        <v>3</v>
      </c>
      <c r="J292" s="7">
        <v>1</v>
      </c>
      <c r="K292" s="7">
        <v>3</v>
      </c>
      <c r="L292" s="15">
        <v>2</v>
      </c>
      <c r="M292" s="15">
        <v>1</v>
      </c>
      <c r="N292" s="15">
        <v>2</v>
      </c>
      <c r="O292" s="8">
        <v>2</v>
      </c>
      <c r="P292" s="8">
        <v>3</v>
      </c>
      <c r="Q292" s="8">
        <v>1</v>
      </c>
      <c r="R292">
        <f t="shared" si="16"/>
        <v>3</v>
      </c>
      <c r="S292">
        <f t="shared" si="17"/>
        <v>2.3333333333333335</v>
      </c>
      <c r="T292">
        <f t="shared" si="18"/>
        <v>1.6666666666666667</v>
      </c>
      <c r="U292">
        <f t="shared" si="19"/>
        <v>2</v>
      </c>
    </row>
    <row r="293" spans="1:21" ht="45" customHeight="1" x14ac:dyDescent="0.25">
      <c r="A293">
        <v>11437</v>
      </c>
      <c r="B293">
        <v>2723</v>
      </c>
      <c r="C293">
        <v>0</v>
      </c>
      <c r="D293" t="s">
        <v>100</v>
      </c>
      <c r="E293" s="4" t="s">
        <v>359</v>
      </c>
      <c r="F293" s="13">
        <v>3</v>
      </c>
      <c r="G293" s="13">
        <v>2</v>
      </c>
      <c r="H293" s="13">
        <v>3</v>
      </c>
      <c r="I293" s="7">
        <v>3</v>
      </c>
      <c r="J293" s="7">
        <v>1</v>
      </c>
      <c r="K293" s="7">
        <v>3</v>
      </c>
      <c r="L293" s="15">
        <v>2</v>
      </c>
      <c r="M293" s="15">
        <v>1</v>
      </c>
      <c r="N293" s="15">
        <v>2</v>
      </c>
      <c r="O293" s="8">
        <v>1</v>
      </c>
      <c r="P293" s="8">
        <v>2</v>
      </c>
      <c r="Q293" s="8">
        <v>2</v>
      </c>
      <c r="R293">
        <f t="shared" si="16"/>
        <v>2.6666666666666665</v>
      </c>
      <c r="S293">
        <f t="shared" si="17"/>
        <v>2.3333333333333335</v>
      </c>
      <c r="T293">
        <f t="shared" si="18"/>
        <v>1.6666666666666667</v>
      </c>
      <c r="U293">
        <f t="shared" si="19"/>
        <v>1.6666666666666667</v>
      </c>
    </row>
    <row r="294" spans="1:21" ht="45" customHeight="1" x14ac:dyDescent="0.25">
      <c r="A294">
        <v>3695</v>
      </c>
      <c r="B294">
        <v>5017</v>
      </c>
      <c r="C294">
        <v>0</v>
      </c>
      <c r="D294" t="s">
        <v>31</v>
      </c>
      <c r="E294" s="4" t="s">
        <v>360</v>
      </c>
      <c r="F294" s="13">
        <v>3</v>
      </c>
      <c r="G294" s="13">
        <v>2</v>
      </c>
      <c r="H294" s="13">
        <v>3</v>
      </c>
      <c r="I294" s="7">
        <v>3</v>
      </c>
      <c r="J294" s="7">
        <v>1</v>
      </c>
      <c r="K294" s="7">
        <v>3</v>
      </c>
      <c r="L294" s="15">
        <v>2</v>
      </c>
      <c r="M294" s="15">
        <v>1</v>
      </c>
      <c r="N294" s="15">
        <v>2</v>
      </c>
      <c r="O294" s="8">
        <v>2</v>
      </c>
      <c r="P294" s="8">
        <v>2</v>
      </c>
      <c r="Q294" s="8">
        <v>2</v>
      </c>
      <c r="R294">
        <f t="shared" si="16"/>
        <v>2.6666666666666665</v>
      </c>
      <c r="S294">
        <f t="shared" si="17"/>
        <v>2.3333333333333335</v>
      </c>
      <c r="T294">
        <f t="shared" si="18"/>
        <v>1.6666666666666667</v>
      </c>
      <c r="U294">
        <f t="shared" si="19"/>
        <v>2</v>
      </c>
    </row>
    <row r="295" spans="1:21" ht="45" customHeight="1" x14ac:dyDescent="0.25">
      <c r="A295">
        <v>4965</v>
      </c>
      <c r="B295">
        <v>173</v>
      </c>
      <c r="C295">
        <v>0</v>
      </c>
      <c r="D295" t="s">
        <v>27</v>
      </c>
      <c r="E295" s="4" t="s">
        <v>361</v>
      </c>
      <c r="F295" s="13">
        <v>3</v>
      </c>
      <c r="G295" s="13">
        <v>3</v>
      </c>
      <c r="H295" s="13">
        <v>3</v>
      </c>
      <c r="I295" s="7">
        <v>3</v>
      </c>
      <c r="J295" s="7">
        <v>3</v>
      </c>
      <c r="K295" s="7">
        <v>3</v>
      </c>
      <c r="L295" s="15">
        <v>1</v>
      </c>
      <c r="M295" s="15">
        <v>1</v>
      </c>
      <c r="N295" s="15">
        <v>3</v>
      </c>
      <c r="O295" s="8">
        <v>2</v>
      </c>
      <c r="P295" s="8">
        <v>3</v>
      </c>
      <c r="Q295" s="8">
        <v>3</v>
      </c>
      <c r="R295">
        <f t="shared" si="16"/>
        <v>3</v>
      </c>
      <c r="S295">
        <f t="shared" si="17"/>
        <v>3</v>
      </c>
      <c r="T295">
        <f t="shared" si="18"/>
        <v>1.6666666666666667</v>
      </c>
      <c r="U295">
        <f t="shared" si="19"/>
        <v>2.6666666666666665</v>
      </c>
    </row>
    <row r="296" spans="1:21" ht="45" customHeight="1" x14ac:dyDescent="0.25">
      <c r="A296">
        <v>7266</v>
      </c>
      <c r="B296">
        <v>6140</v>
      </c>
      <c r="C296">
        <v>0</v>
      </c>
      <c r="D296" t="s">
        <v>69</v>
      </c>
      <c r="E296" s="4" t="s">
        <v>362</v>
      </c>
      <c r="F296" s="13">
        <v>3</v>
      </c>
      <c r="G296" s="13">
        <v>1</v>
      </c>
      <c r="H296" s="13">
        <v>3</v>
      </c>
      <c r="I296" s="7">
        <v>3</v>
      </c>
      <c r="J296" s="7">
        <v>1</v>
      </c>
      <c r="K296" s="7">
        <v>3</v>
      </c>
      <c r="L296" s="15">
        <v>1</v>
      </c>
      <c r="M296" s="15">
        <v>1</v>
      </c>
      <c r="N296" s="15">
        <v>1</v>
      </c>
      <c r="O296" s="8">
        <v>1</v>
      </c>
      <c r="P296" s="8">
        <v>1</v>
      </c>
      <c r="Q296" s="8">
        <v>1</v>
      </c>
      <c r="R296">
        <f t="shared" si="16"/>
        <v>2.3333333333333335</v>
      </c>
      <c r="S296">
        <f t="shared" si="17"/>
        <v>2.3333333333333335</v>
      </c>
      <c r="T296">
        <f t="shared" si="18"/>
        <v>1</v>
      </c>
      <c r="U296">
        <f t="shared" si="19"/>
        <v>1</v>
      </c>
    </row>
    <row r="297" spans="1:21" ht="45" customHeight="1" x14ac:dyDescent="0.25">
      <c r="A297">
        <v>8578</v>
      </c>
      <c r="B297">
        <v>4653</v>
      </c>
      <c r="C297">
        <v>0</v>
      </c>
      <c r="D297" t="s">
        <v>172</v>
      </c>
      <c r="E297" s="4" t="s">
        <v>363</v>
      </c>
      <c r="F297" s="13">
        <v>3</v>
      </c>
      <c r="G297" s="13">
        <v>2</v>
      </c>
      <c r="H297" s="13">
        <v>3</v>
      </c>
      <c r="I297" s="7">
        <v>3</v>
      </c>
      <c r="J297" s="7">
        <v>1</v>
      </c>
      <c r="K297" s="7">
        <v>3</v>
      </c>
      <c r="L297" s="15">
        <v>1</v>
      </c>
      <c r="M297" s="15">
        <v>1</v>
      </c>
      <c r="N297" s="15">
        <v>2</v>
      </c>
      <c r="O297" s="8">
        <v>1</v>
      </c>
      <c r="P297" s="8">
        <v>2</v>
      </c>
      <c r="Q297" s="8">
        <v>2</v>
      </c>
      <c r="R297">
        <f t="shared" si="16"/>
        <v>2.6666666666666665</v>
      </c>
      <c r="S297">
        <f t="shared" si="17"/>
        <v>2.3333333333333335</v>
      </c>
      <c r="T297">
        <f t="shared" si="18"/>
        <v>1.3333333333333333</v>
      </c>
      <c r="U297">
        <f t="shared" si="19"/>
        <v>1.6666666666666667</v>
      </c>
    </row>
    <row r="298" spans="1:21" ht="45" customHeight="1" x14ac:dyDescent="0.25">
      <c r="A298">
        <v>6873</v>
      </c>
      <c r="B298">
        <v>5330</v>
      </c>
      <c r="C298">
        <v>0</v>
      </c>
      <c r="D298" t="s">
        <v>86</v>
      </c>
      <c r="E298" s="4" t="s">
        <v>364</v>
      </c>
      <c r="F298" s="13">
        <v>3</v>
      </c>
      <c r="G298" s="13">
        <v>3</v>
      </c>
      <c r="H298" s="13">
        <v>3</v>
      </c>
      <c r="I298" s="7">
        <v>3</v>
      </c>
      <c r="J298" s="7">
        <v>3</v>
      </c>
      <c r="K298" s="7">
        <v>3</v>
      </c>
      <c r="L298" s="15">
        <v>1</v>
      </c>
      <c r="M298" s="15">
        <v>1</v>
      </c>
      <c r="N298" s="15">
        <v>1</v>
      </c>
      <c r="O298" s="8">
        <v>2</v>
      </c>
      <c r="P298" s="8">
        <v>3</v>
      </c>
      <c r="Q298" s="8">
        <v>1</v>
      </c>
      <c r="R298">
        <f t="shared" si="16"/>
        <v>3</v>
      </c>
      <c r="S298">
        <f t="shared" si="17"/>
        <v>3</v>
      </c>
      <c r="T298">
        <f t="shared" si="18"/>
        <v>1</v>
      </c>
      <c r="U298">
        <f t="shared" si="19"/>
        <v>2</v>
      </c>
    </row>
    <row r="299" spans="1:21" ht="45" customHeight="1" x14ac:dyDescent="0.25">
      <c r="A299">
        <v>10263</v>
      </c>
      <c r="B299">
        <v>3422</v>
      </c>
      <c r="C299">
        <v>0</v>
      </c>
      <c r="D299" t="s">
        <v>100</v>
      </c>
      <c r="E299" s="4" t="s">
        <v>365</v>
      </c>
      <c r="F299" s="13">
        <v>3</v>
      </c>
      <c r="G299" s="13">
        <v>1</v>
      </c>
      <c r="H299" s="13">
        <v>3</v>
      </c>
      <c r="I299" s="7">
        <v>3</v>
      </c>
      <c r="J299" s="7">
        <v>1</v>
      </c>
      <c r="K299" s="7">
        <v>3</v>
      </c>
      <c r="L299" s="15">
        <v>1</v>
      </c>
      <c r="M299" s="15">
        <v>1</v>
      </c>
      <c r="N299" s="15">
        <v>1</v>
      </c>
      <c r="O299" s="8">
        <v>1</v>
      </c>
      <c r="P299" s="8">
        <v>1</v>
      </c>
      <c r="Q299" s="8">
        <v>1</v>
      </c>
      <c r="R299">
        <f t="shared" si="16"/>
        <v>2.3333333333333335</v>
      </c>
      <c r="S299">
        <f t="shared" si="17"/>
        <v>2.3333333333333335</v>
      </c>
      <c r="T299">
        <f t="shared" si="18"/>
        <v>1</v>
      </c>
      <c r="U299">
        <f t="shared" si="19"/>
        <v>1</v>
      </c>
    </row>
    <row r="300" spans="1:21" ht="45" customHeight="1" x14ac:dyDescent="0.25">
      <c r="A300">
        <v>3269</v>
      </c>
      <c r="B300">
        <v>3438</v>
      </c>
      <c r="C300">
        <v>0</v>
      </c>
      <c r="D300" t="s">
        <v>67</v>
      </c>
      <c r="E300" s="4" t="s">
        <v>366</v>
      </c>
      <c r="F300" s="13">
        <v>3</v>
      </c>
      <c r="G300" s="13">
        <v>1</v>
      </c>
      <c r="H300" s="13">
        <v>3</v>
      </c>
      <c r="I300" s="7">
        <v>3</v>
      </c>
      <c r="J300" s="7">
        <v>3</v>
      </c>
      <c r="K300" s="7">
        <v>3</v>
      </c>
      <c r="L300" s="15">
        <v>2</v>
      </c>
      <c r="M300" s="15">
        <v>1</v>
      </c>
      <c r="N300" s="15">
        <v>1</v>
      </c>
      <c r="O300" s="8">
        <v>3</v>
      </c>
      <c r="P300" s="8">
        <v>1</v>
      </c>
      <c r="Q300" s="8">
        <v>1</v>
      </c>
      <c r="R300">
        <f t="shared" si="16"/>
        <v>2.3333333333333335</v>
      </c>
      <c r="S300">
        <f t="shared" si="17"/>
        <v>3</v>
      </c>
      <c r="T300">
        <f t="shared" si="18"/>
        <v>1.3333333333333333</v>
      </c>
      <c r="U300">
        <f t="shared" si="19"/>
        <v>1.6666666666666667</v>
      </c>
    </row>
    <row r="301" spans="1:21" ht="45" customHeight="1" x14ac:dyDescent="0.25">
      <c r="A301">
        <v>1987</v>
      </c>
      <c r="B301">
        <v>69</v>
      </c>
      <c r="C301">
        <v>0</v>
      </c>
      <c r="D301" t="s">
        <v>367</v>
      </c>
      <c r="E301" s="4" t="s">
        <v>368</v>
      </c>
      <c r="F301" s="13">
        <v>3</v>
      </c>
      <c r="G301" s="13">
        <v>1</v>
      </c>
      <c r="H301" s="13">
        <v>3</v>
      </c>
      <c r="I301" s="7">
        <v>3</v>
      </c>
      <c r="J301" s="7">
        <v>1</v>
      </c>
      <c r="K301" s="7">
        <v>3</v>
      </c>
      <c r="L301" s="15">
        <v>1</v>
      </c>
      <c r="M301" s="15">
        <v>4</v>
      </c>
      <c r="N301" s="15">
        <v>2</v>
      </c>
      <c r="O301" s="8">
        <v>3</v>
      </c>
      <c r="P301" s="8">
        <v>1</v>
      </c>
      <c r="Q301" s="8">
        <v>2</v>
      </c>
      <c r="R301">
        <f t="shared" si="16"/>
        <v>2.3333333333333335</v>
      </c>
      <c r="S301">
        <f t="shared" si="17"/>
        <v>2.3333333333333335</v>
      </c>
      <c r="T301">
        <f t="shared" si="18"/>
        <v>2.3333333333333335</v>
      </c>
      <c r="U301">
        <f t="shared" si="19"/>
        <v>2</v>
      </c>
    </row>
    <row r="302" spans="1:21" ht="45" customHeight="1" x14ac:dyDescent="0.25">
      <c r="A302">
        <v>6112</v>
      </c>
      <c r="B302">
        <v>6249</v>
      </c>
      <c r="C302">
        <v>0</v>
      </c>
      <c r="D302" t="s">
        <v>69</v>
      </c>
      <c r="E302" s="4" t="s">
        <v>369</v>
      </c>
      <c r="F302" s="13">
        <v>3</v>
      </c>
      <c r="G302" s="13">
        <v>1</v>
      </c>
      <c r="H302" s="13">
        <v>3</v>
      </c>
      <c r="I302" s="7">
        <v>3</v>
      </c>
      <c r="J302" s="7">
        <v>3</v>
      </c>
      <c r="K302" s="7">
        <v>3</v>
      </c>
      <c r="L302" s="15">
        <v>1</v>
      </c>
      <c r="M302" s="15">
        <v>1</v>
      </c>
      <c r="N302" s="15">
        <v>1</v>
      </c>
      <c r="O302" s="8">
        <v>1</v>
      </c>
      <c r="P302" s="8">
        <v>1</v>
      </c>
      <c r="Q302" s="8">
        <v>1</v>
      </c>
      <c r="R302">
        <f t="shared" si="16"/>
        <v>2.3333333333333335</v>
      </c>
      <c r="S302">
        <f t="shared" si="17"/>
        <v>3</v>
      </c>
      <c r="T302">
        <f t="shared" si="18"/>
        <v>1</v>
      </c>
      <c r="U302">
        <f t="shared" si="19"/>
        <v>1</v>
      </c>
    </row>
    <row r="303" spans="1:21" ht="45" customHeight="1" x14ac:dyDescent="0.25">
      <c r="A303">
        <v>11302</v>
      </c>
      <c r="B303">
        <v>235</v>
      </c>
      <c r="C303">
        <v>0</v>
      </c>
      <c r="D303" t="s">
        <v>27</v>
      </c>
      <c r="E303" s="4" t="s">
        <v>370</v>
      </c>
      <c r="F303" s="13">
        <v>3</v>
      </c>
      <c r="G303" s="13">
        <v>3</v>
      </c>
      <c r="H303" s="13">
        <v>3</v>
      </c>
      <c r="I303" s="7">
        <v>3</v>
      </c>
      <c r="J303" s="7">
        <v>1</v>
      </c>
      <c r="K303" s="7">
        <v>3</v>
      </c>
      <c r="L303" s="15">
        <v>2</v>
      </c>
      <c r="M303" s="15">
        <v>1</v>
      </c>
      <c r="N303" s="15">
        <v>1</v>
      </c>
      <c r="O303" s="8">
        <v>2</v>
      </c>
      <c r="P303" s="8">
        <v>3</v>
      </c>
      <c r="Q303" s="8">
        <v>1</v>
      </c>
      <c r="R303">
        <f t="shared" si="16"/>
        <v>3</v>
      </c>
      <c r="S303">
        <f t="shared" si="17"/>
        <v>2.3333333333333335</v>
      </c>
      <c r="T303">
        <f t="shared" si="18"/>
        <v>1.3333333333333333</v>
      </c>
      <c r="U303">
        <f t="shared" si="19"/>
        <v>2</v>
      </c>
    </row>
    <row r="304" spans="1:21" ht="45" customHeight="1" x14ac:dyDescent="0.25">
      <c r="A304">
        <v>7960</v>
      </c>
      <c r="B304">
        <v>2749</v>
      </c>
      <c r="C304">
        <v>0</v>
      </c>
      <c r="D304" t="s">
        <v>100</v>
      </c>
      <c r="E304" s="4" t="s">
        <v>371</v>
      </c>
      <c r="F304" s="13">
        <v>3</v>
      </c>
      <c r="G304" s="13">
        <v>1</v>
      </c>
      <c r="H304" s="13">
        <v>3</v>
      </c>
      <c r="I304" s="7">
        <v>3</v>
      </c>
      <c r="J304" s="7">
        <v>1</v>
      </c>
      <c r="K304" s="7">
        <v>3</v>
      </c>
      <c r="L304" s="15">
        <v>1</v>
      </c>
      <c r="M304" s="15">
        <v>1</v>
      </c>
      <c r="N304" s="15">
        <v>1</v>
      </c>
      <c r="O304" s="8">
        <v>2</v>
      </c>
      <c r="P304" s="8">
        <v>1</v>
      </c>
      <c r="Q304" s="8">
        <v>2</v>
      </c>
      <c r="R304">
        <f t="shared" si="16"/>
        <v>2.3333333333333335</v>
      </c>
      <c r="S304">
        <f t="shared" si="17"/>
        <v>2.3333333333333335</v>
      </c>
      <c r="T304">
        <f t="shared" si="18"/>
        <v>1</v>
      </c>
      <c r="U304">
        <f t="shared" si="19"/>
        <v>1.6666666666666667</v>
      </c>
    </row>
    <row r="305" spans="1:21" ht="45" customHeight="1" x14ac:dyDescent="0.25">
      <c r="A305">
        <v>13820</v>
      </c>
      <c r="B305">
        <v>5588</v>
      </c>
      <c r="C305">
        <v>0</v>
      </c>
      <c r="D305" t="s">
        <v>12</v>
      </c>
      <c r="E305" s="4" t="s">
        <v>372</v>
      </c>
      <c r="F305" s="13">
        <v>3</v>
      </c>
      <c r="G305" s="13">
        <v>2</v>
      </c>
      <c r="H305" s="13">
        <v>3</v>
      </c>
      <c r="I305" s="7">
        <v>3</v>
      </c>
      <c r="J305" s="7">
        <v>1</v>
      </c>
      <c r="K305" s="7">
        <v>3</v>
      </c>
      <c r="L305" s="15">
        <v>2</v>
      </c>
      <c r="M305" s="15">
        <v>1</v>
      </c>
      <c r="N305" s="15">
        <v>2</v>
      </c>
      <c r="O305" s="8">
        <v>3</v>
      </c>
      <c r="P305" s="8">
        <v>1</v>
      </c>
      <c r="Q305" s="8">
        <v>1</v>
      </c>
      <c r="R305">
        <f t="shared" si="16"/>
        <v>2.6666666666666665</v>
      </c>
      <c r="S305">
        <f t="shared" si="17"/>
        <v>2.3333333333333335</v>
      </c>
      <c r="T305">
        <f t="shared" si="18"/>
        <v>1.6666666666666667</v>
      </c>
      <c r="U305">
        <f t="shared" si="19"/>
        <v>1.6666666666666667</v>
      </c>
    </row>
    <row r="306" spans="1:21" ht="45" customHeight="1" x14ac:dyDescent="0.25">
      <c r="A306">
        <v>218</v>
      </c>
      <c r="B306">
        <v>2072</v>
      </c>
      <c r="C306">
        <v>0</v>
      </c>
      <c r="D306" t="s">
        <v>61</v>
      </c>
      <c r="E306" s="4" t="s">
        <v>373</v>
      </c>
      <c r="F306" s="13">
        <v>2</v>
      </c>
      <c r="G306" s="13">
        <v>1</v>
      </c>
      <c r="H306" s="13">
        <v>3</v>
      </c>
      <c r="I306" s="7">
        <v>3</v>
      </c>
      <c r="J306" s="7">
        <v>1</v>
      </c>
      <c r="K306" s="7">
        <v>3</v>
      </c>
      <c r="L306" s="15">
        <v>1</v>
      </c>
      <c r="M306" s="15">
        <v>1</v>
      </c>
      <c r="N306" s="15">
        <v>1</v>
      </c>
      <c r="O306" s="8">
        <v>2</v>
      </c>
      <c r="P306" s="8">
        <v>1</v>
      </c>
      <c r="Q306" s="8">
        <v>1</v>
      </c>
      <c r="R306">
        <f t="shared" si="16"/>
        <v>2</v>
      </c>
      <c r="S306">
        <f t="shared" si="17"/>
        <v>2.3333333333333335</v>
      </c>
      <c r="T306">
        <f t="shared" si="18"/>
        <v>1</v>
      </c>
      <c r="U306">
        <f t="shared" si="19"/>
        <v>1.3333333333333333</v>
      </c>
    </row>
    <row r="307" spans="1:21" ht="45" customHeight="1" x14ac:dyDescent="0.25">
      <c r="A307">
        <v>11597</v>
      </c>
      <c r="B307">
        <v>5246</v>
      </c>
      <c r="C307">
        <v>0</v>
      </c>
      <c r="D307" t="s">
        <v>12</v>
      </c>
      <c r="E307" s="4" t="s">
        <v>374</v>
      </c>
      <c r="F307" s="13">
        <v>3</v>
      </c>
      <c r="G307" s="13">
        <v>2</v>
      </c>
      <c r="H307" s="13">
        <v>3</v>
      </c>
      <c r="I307" s="7">
        <v>3</v>
      </c>
      <c r="J307" s="7">
        <v>1</v>
      </c>
      <c r="K307" s="7">
        <v>3</v>
      </c>
      <c r="L307" s="15">
        <v>3</v>
      </c>
      <c r="M307" s="15">
        <v>1</v>
      </c>
      <c r="N307" s="15">
        <v>1</v>
      </c>
      <c r="O307" s="8">
        <v>3</v>
      </c>
      <c r="P307" s="8">
        <v>1</v>
      </c>
      <c r="Q307" s="8">
        <v>1</v>
      </c>
      <c r="R307">
        <f t="shared" si="16"/>
        <v>2.6666666666666665</v>
      </c>
      <c r="S307">
        <f t="shared" si="17"/>
        <v>2.3333333333333335</v>
      </c>
      <c r="T307">
        <f t="shared" si="18"/>
        <v>1.6666666666666667</v>
      </c>
      <c r="U307">
        <f t="shared" si="19"/>
        <v>1.6666666666666667</v>
      </c>
    </row>
    <row r="308" spans="1:21" ht="45" customHeight="1" x14ac:dyDescent="0.25">
      <c r="A308">
        <v>16810</v>
      </c>
      <c r="B308">
        <v>96</v>
      </c>
      <c r="C308">
        <v>0</v>
      </c>
      <c r="D308" t="s">
        <v>69</v>
      </c>
      <c r="E308" s="4" t="s">
        <v>375</v>
      </c>
      <c r="F308" s="13">
        <v>3</v>
      </c>
      <c r="G308" s="13">
        <v>1</v>
      </c>
      <c r="H308" s="13">
        <v>3</v>
      </c>
      <c r="I308" s="7">
        <v>4</v>
      </c>
      <c r="J308" s="7">
        <v>3</v>
      </c>
      <c r="K308" s="7">
        <v>3</v>
      </c>
      <c r="L308" s="15">
        <v>1</v>
      </c>
      <c r="M308" s="15">
        <v>1</v>
      </c>
      <c r="N308" s="15">
        <v>1</v>
      </c>
      <c r="O308" s="8">
        <v>1</v>
      </c>
      <c r="P308" s="8">
        <v>1</v>
      </c>
      <c r="Q308" s="8">
        <v>1</v>
      </c>
      <c r="R308">
        <f t="shared" si="16"/>
        <v>2.3333333333333335</v>
      </c>
      <c r="S308">
        <f t="shared" si="17"/>
        <v>3.3333333333333335</v>
      </c>
      <c r="T308">
        <f t="shared" si="18"/>
        <v>1</v>
      </c>
      <c r="U308">
        <f t="shared" si="19"/>
        <v>1</v>
      </c>
    </row>
    <row r="309" spans="1:21" ht="45" customHeight="1" x14ac:dyDescent="0.25">
      <c r="A309">
        <v>11244</v>
      </c>
      <c r="B309">
        <v>4487</v>
      </c>
      <c r="C309">
        <v>0</v>
      </c>
      <c r="D309" t="s">
        <v>4</v>
      </c>
      <c r="E309" s="4" t="s">
        <v>376</v>
      </c>
      <c r="F309" s="13">
        <v>3</v>
      </c>
      <c r="G309" s="13">
        <v>2</v>
      </c>
      <c r="H309" s="13">
        <v>3</v>
      </c>
      <c r="I309" s="7">
        <v>3</v>
      </c>
      <c r="J309" s="7">
        <v>1</v>
      </c>
      <c r="K309" s="7">
        <v>3</v>
      </c>
      <c r="L309" s="15">
        <v>3</v>
      </c>
      <c r="M309" s="15">
        <v>1</v>
      </c>
      <c r="N309" s="15">
        <v>2</v>
      </c>
      <c r="O309" s="8">
        <v>3</v>
      </c>
      <c r="P309" s="8">
        <v>2</v>
      </c>
      <c r="Q309" s="8">
        <v>2</v>
      </c>
      <c r="R309">
        <f t="shared" si="16"/>
        <v>2.6666666666666665</v>
      </c>
      <c r="S309">
        <f t="shared" si="17"/>
        <v>2.3333333333333335</v>
      </c>
      <c r="T309">
        <f t="shared" si="18"/>
        <v>2</v>
      </c>
      <c r="U309">
        <f t="shared" si="19"/>
        <v>2.3333333333333335</v>
      </c>
    </row>
    <row r="310" spans="1:21" ht="45" customHeight="1" x14ac:dyDescent="0.25">
      <c r="A310">
        <v>866</v>
      </c>
      <c r="B310">
        <v>4952</v>
      </c>
      <c r="C310">
        <v>0</v>
      </c>
      <c r="D310" t="s">
        <v>29</v>
      </c>
      <c r="E310" s="4" t="s">
        <v>377</v>
      </c>
      <c r="F310" s="13">
        <v>3</v>
      </c>
      <c r="G310" s="13">
        <v>1</v>
      </c>
      <c r="H310" s="13">
        <v>3</v>
      </c>
      <c r="I310" s="7">
        <v>3</v>
      </c>
      <c r="J310" s="7">
        <v>3</v>
      </c>
      <c r="K310" s="7">
        <v>3</v>
      </c>
      <c r="L310" s="15">
        <v>1</v>
      </c>
      <c r="M310" s="15">
        <v>1</v>
      </c>
      <c r="N310" s="15">
        <v>1</v>
      </c>
      <c r="O310" s="8">
        <v>1</v>
      </c>
      <c r="P310" s="8">
        <v>1</v>
      </c>
      <c r="Q310" s="8">
        <v>1</v>
      </c>
      <c r="R310">
        <f t="shared" si="16"/>
        <v>2.3333333333333335</v>
      </c>
      <c r="S310">
        <f t="shared" si="17"/>
        <v>3</v>
      </c>
      <c r="T310">
        <f t="shared" si="18"/>
        <v>1</v>
      </c>
      <c r="U310">
        <f t="shared" si="19"/>
        <v>1</v>
      </c>
    </row>
    <row r="311" spans="1:21" ht="45" customHeight="1" x14ac:dyDescent="0.25">
      <c r="A311">
        <v>12728</v>
      </c>
      <c r="B311">
        <v>5723</v>
      </c>
      <c r="C311">
        <v>0</v>
      </c>
      <c r="D311" t="s">
        <v>61</v>
      </c>
      <c r="E311" s="4" t="s">
        <v>378</v>
      </c>
      <c r="F311" s="13">
        <v>3</v>
      </c>
      <c r="G311" s="13">
        <v>2</v>
      </c>
      <c r="H311" s="13">
        <v>3</v>
      </c>
      <c r="I311" s="7">
        <v>3</v>
      </c>
      <c r="J311" s="7">
        <v>1</v>
      </c>
      <c r="K311" s="7">
        <v>3</v>
      </c>
      <c r="L311" s="15">
        <v>2</v>
      </c>
      <c r="M311" s="15">
        <v>1</v>
      </c>
      <c r="N311" s="15">
        <v>1</v>
      </c>
      <c r="O311" s="8">
        <v>2</v>
      </c>
      <c r="P311" s="8">
        <v>2</v>
      </c>
      <c r="Q311" s="8">
        <v>2</v>
      </c>
      <c r="R311">
        <f t="shared" si="16"/>
        <v>2.6666666666666665</v>
      </c>
      <c r="S311">
        <f t="shared" si="17"/>
        <v>2.3333333333333335</v>
      </c>
      <c r="T311">
        <f t="shared" si="18"/>
        <v>1.3333333333333333</v>
      </c>
      <c r="U311">
        <f t="shared" si="19"/>
        <v>2</v>
      </c>
    </row>
    <row r="312" spans="1:21" ht="45" customHeight="1" x14ac:dyDescent="0.25">
      <c r="A312">
        <v>7560</v>
      </c>
      <c r="B312">
        <v>2730</v>
      </c>
      <c r="C312">
        <v>0</v>
      </c>
      <c r="D312" t="s">
        <v>12</v>
      </c>
      <c r="E312" s="4" t="s">
        <v>379</v>
      </c>
      <c r="F312" s="13">
        <v>3</v>
      </c>
      <c r="G312" s="13">
        <v>2</v>
      </c>
      <c r="H312" s="13">
        <v>4</v>
      </c>
      <c r="I312" s="7">
        <v>3</v>
      </c>
      <c r="J312" s="7">
        <v>3</v>
      </c>
      <c r="K312" s="7">
        <v>3</v>
      </c>
      <c r="L312" s="15">
        <v>1</v>
      </c>
      <c r="M312" s="15">
        <v>1</v>
      </c>
      <c r="N312" s="15">
        <v>3</v>
      </c>
      <c r="O312" s="8">
        <v>2</v>
      </c>
      <c r="P312" s="8">
        <v>2</v>
      </c>
      <c r="Q312" s="8">
        <v>4</v>
      </c>
      <c r="R312">
        <f t="shared" si="16"/>
        <v>3</v>
      </c>
      <c r="S312">
        <f t="shared" si="17"/>
        <v>3</v>
      </c>
      <c r="T312">
        <f t="shared" si="18"/>
        <v>1.6666666666666667</v>
      </c>
      <c r="U312">
        <f t="shared" si="19"/>
        <v>2.6666666666666665</v>
      </c>
    </row>
    <row r="313" spans="1:21" ht="45" customHeight="1" x14ac:dyDescent="0.25">
      <c r="A313">
        <v>12189</v>
      </c>
      <c r="B313">
        <v>2184</v>
      </c>
      <c r="C313">
        <v>0</v>
      </c>
      <c r="D313" t="s">
        <v>8</v>
      </c>
      <c r="E313" s="4" t="s">
        <v>380</v>
      </c>
      <c r="F313" s="13">
        <v>3</v>
      </c>
      <c r="G313" s="13">
        <v>3</v>
      </c>
      <c r="H313" s="13">
        <v>3</v>
      </c>
      <c r="I313" s="7">
        <v>3</v>
      </c>
      <c r="J313" s="7">
        <v>4</v>
      </c>
      <c r="K313" s="7">
        <v>3</v>
      </c>
      <c r="L313" s="15">
        <v>1</v>
      </c>
      <c r="M313" s="15">
        <v>3</v>
      </c>
      <c r="N313" s="15">
        <v>1</v>
      </c>
      <c r="O313" s="8">
        <v>1</v>
      </c>
      <c r="P313" s="8">
        <v>3</v>
      </c>
      <c r="Q313" s="8">
        <v>1</v>
      </c>
      <c r="R313">
        <f t="shared" si="16"/>
        <v>3</v>
      </c>
      <c r="S313">
        <f t="shared" si="17"/>
        <v>3.3333333333333335</v>
      </c>
      <c r="T313">
        <f t="shared" si="18"/>
        <v>1.6666666666666667</v>
      </c>
      <c r="U313">
        <f t="shared" si="19"/>
        <v>1.6666666666666667</v>
      </c>
    </row>
    <row r="314" spans="1:21" ht="45" customHeight="1" x14ac:dyDescent="0.25">
      <c r="A314">
        <v>5335</v>
      </c>
      <c r="B314">
        <v>2059</v>
      </c>
      <c r="C314">
        <v>0</v>
      </c>
      <c r="D314" t="s">
        <v>12</v>
      </c>
      <c r="E314" s="4" t="s">
        <v>381</v>
      </c>
      <c r="F314" s="13">
        <v>3</v>
      </c>
      <c r="G314" s="13">
        <v>2</v>
      </c>
      <c r="H314" s="13">
        <v>3</v>
      </c>
      <c r="I314" s="7">
        <v>3</v>
      </c>
      <c r="J314" s="7">
        <v>1</v>
      </c>
      <c r="K314" s="7">
        <v>3</v>
      </c>
      <c r="L314" s="15">
        <v>1</v>
      </c>
      <c r="M314" s="15">
        <v>1</v>
      </c>
      <c r="N314" s="15">
        <v>1</v>
      </c>
      <c r="O314" s="8">
        <v>1</v>
      </c>
      <c r="P314" s="8">
        <v>1</v>
      </c>
      <c r="Q314" s="8">
        <v>1</v>
      </c>
      <c r="R314">
        <f t="shared" si="16"/>
        <v>2.6666666666666665</v>
      </c>
      <c r="S314">
        <f t="shared" si="17"/>
        <v>2.3333333333333335</v>
      </c>
      <c r="T314">
        <f t="shared" si="18"/>
        <v>1</v>
      </c>
      <c r="U314">
        <f t="shared" si="19"/>
        <v>1</v>
      </c>
    </row>
    <row r="315" spans="1:21" ht="45" customHeight="1" x14ac:dyDescent="0.25">
      <c r="A315">
        <v>12520</v>
      </c>
      <c r="B315">
        <v>4607</v>
      </c>
      <c r="C315">
        <v>0</v>
      </c>
      <c r="D315" t="s">
        <v>29</v>
      </c>
      <c r="E315" s="4" t="s">
        <v>382</v>
      </c>
      <c r="F315" s="13">
        <v>3</v>
      </c>
      <c r="G315" s="13">
        <v>3</v>
      </c>
      <c r="H315" s="13">
        <v>3</v>
      </c>
      <c r="I315" s="7">
        <v>3</v>
      </c>
      <c r="J315" s="7">
        <v>4</v>
      </c>
      <c r="K315" s="7">
        <v>3</v>
      </c>
      <c r="L315" s="15">
        <v>1</v>
      </c>
      <c r="M315" s="15">
        <v>1</v>
      </c>
      <c r="N315" s="15">
        <v>1</v>
      </c>
      <c r="O315" s="8">
        <v>2</v>
      </c>
      <c r="P315" s="8">
        <v>2</v>
      </c>
      <c r="Q315" s="8">
        <v>1</v>
      </c>
      <c r="R315">
        <f t="shared" si="16"/>
        <v>3</v>
      </c>
      <c r="S315">
        <f t="shared" si="17"/>
        <v>3.3333333333333335</v>
      </c>
      <c r="T315">
        <f t="shared" si="18"/>
        <v>1</v>
      </c>
      <c r="U315">
        <f t="shared" si="19"/>
        <v>1.6666666666666667</v>
      </c>
    </row>
    <row r="316" spans="1:21" ht="45" customHeight="1" x14ac:dyDescent="0.25">
      <c r="A316">
        <v>13776</v>
      </c>
      <c r="B316">
        <v>2812</v>
      </c>
      <c r="C316">
        <v>0</v>
      </c>
      <c r="D316" t="s">
        <v>146</v>
      </c>
      <c r="E316" s="4" t="s">
        <v>383</v>
      </c>
      <c r="F316" s="13">
        <v>2</v>
      </c>
      <c r="G316" s="13">
        <v>3</v>
      </c>
      <c r="H316" s="13">
        <v>2</v>
      </c>
      <c r="I316" s="7">
        <v>3</v>
      </c>
      <c r="J316" s="7">
        <v>1</v>
      </c>
      <c r="K316" s="7">
        <v>1</v>
      </c>
      <c r="L316" s="15">
        <v>1</v>
      </c>
      <c r="M316" s="15">
        <v>1</v>
      </c>
      <c r="N316" s="15">
        <v>1</v>
      </c>
      <c r="O316" s="8">
        <v>1</v>
      </c>
      <c r="P316" s="8">
        <v>3</v>
      </c>
      <c r="Q316" s="8">
        <v>1</v>
      </c>
      <c r="R316">
        <f t="shared" si="16"/>
        <v>2.3333333333333335</v>
      </c>
      <c r="S316">
        <f t="shared" si="17"/>
        <v>1.6666666666666667</v>
      </c>
      <c r="T316">
        <f t="shared" si="18"/>
        <v>1</v>
      </c>
      <c r="U316">
        <f t="shared" si="19"/>
        <v>1.6666666666666667</v>
      </c>
    </row>
    <row r="317" spans="1:21" ht="45" customHeight="1" x14ac:dyDescent="0.25">
      <c r="A317">
        <v>12480</v>
      </c>
      <c r="B317">
        <v>2513</v>
      </c>
      <c r="C317">
        <v>0</v>
      </c>
      <c r="D317" t="s">
        <v>61</v>
      </c>
      <c r="E317" s="4" t="s">
        <v>384</v>
      </c>
      <c r="F317" s="13">
        <v>3</v>
      </c>
      <c r="G317" s="13">
        <v>2</v>
      </c>
      <c r="H317" s="13">
        <v>3</v>
      </c>
      <c r="I317" s="7">
        <v>3</v>
      </c>
      <c r="J317" s="7">
        <v>3</v>
      </c>
      <c r="K317" s="7">
        <v>3</v>
      </c>
      <c r="L317" s="15">
        <v>2</v>
      </c>
      <c r="M317" s="15">
        <v>1</v>
      </c>
      <c r="N317" s="15">
        <v>2</v>
      </c>
      <c r="O317" s="8">
        <v>1</v>
      </c>
      <c r="P317" s="8">
        <v>2</v>
      </c>
      <c r="Q317" s="8">
        <v>2</v>
      </c>
      <c r="R317">
        <f t="shared" si="16"/>
        <v>2.6666666666666665</v>
      </c>
      <c r="S317">
        <f t="shared" si="17"/>
        <v>3</v>
      </c>
      <c r="T317">
        <f t="shared" si="18"/>
        <v>1.6666666666666667</v>
      </c>
      <c r="U317">
        <f t="shared" si="19"/>
        <v>1.6666666666666667</v>
      </c>
    </row>
    <row r="318" spans="1:21" ht="45" customHeight="1" x14ac:dyDescent="0.25">
      <c r="A318">
        <v>9260</v>
      </c>
      <c r="B318">
        <v>5620</v>
      </c>
      <c r="C318">
        <v>0</v>
      </c>
      <c r="D318" t="s">
        <v>229</v>
      </c>
      <c r="E318" s="4" t="s">
        <v>385</v>
      </c>
      <c r="F318" s="13">
        <v>3</v>
      </c>
      <c r="G318" s="13">
        <v>2</v>
      </c>
      <c r="H318" s="13">
        <v>3</v>
      </c>
      <c r="I318" s="7">
        <v>3</v>
      </c>
      <c r="J318" s="7">
        <v>4</v>
      </c>
      <c r="K318" s="7">
        <v>3</v>
      </c>
      <c r="L318" s="15">
        <v>2</v>
      </c>
      <c r="M318" s="15">
        <v>1</v>
      </c>
      <c r="N318" s="15">
        <v>3</v>
      </c>
      <c r="O318" s="8">
        <v>2</v>
      </c>
      <c r="P318" s="8">
        <v>2</v>
      </c>
      <c r="Q318" s="8">
        <v>3</v>
      </c>
      <c r="R318">
        <f t="shared" si="16"/>
        <v>2.6666666666666665</v>
      </c>
      <c r="S318">
        <f t="shared" si="17"/>
        <v>3.3333333333333335</v>
      </c>
      <c r="T318">
        <f t="shared" si="18"/>
        <v>2</v>
      </c>
      <c r="U318">
        <f t="shared" si="19"/>
        <v>2.3333333333333335</v>
      </c>
    </row>
    <row r="319" spans="1:21" ht="45" customHeight="1" x14ac:dyDescent="0.25">
      <c r="A319">
        <v>456</v>
      </c>
      <c r="B319">
        <v>4485</v>
      </c>
      <c r="C319">
        <v>0</v>
      </c>
      <c r="D319" t="s">
        <v>54</v>
      </c>
      <c r="E319" s="4" t="s">
        <v>386</v>
      </c>
      <c r="F319" s="13">
        <v>3</v>
      </c>
      <c r="G319" s="13">
        <v>2</v>
      </c>
      <c r="H319" s="13">
        <v>3</v>
      </c>
      <c r="I319" s="7">
        <v>3</v>
      </c>
      <c r="J319" s="7">
        <v>3</v>
      </c>
      <c r="K319" s="7">
        <v>3</v>
      </c>
      <c r="L319" s="15">
        <v>1</v>
      </c>
      <c r="M319" s="15">
        <v>1</v>
      </c>
      <c r="N319" s="15">
        <v>2</v>
      </c>
      <c r="O319" s="8">
        <v>1</v>
      </c>
      <c r="P319" s="8">
        <v>1</v>
      </c>
      <c r="Q319" s="8">
        <v>2</v>
      </c>
      <c r="R319">
        <f t="shared" si="16"/>
        <v>2.6666666666666665</v>
      </c>
      <c r="S319">
        <f t="shared" si="17"/>
        <v>3</v>
      </c>
      <c r="T319">
        <f t="shared" si="18"/>
        <v>1.3333333333333333</v>
      </c>
      <c r="U319">
        <f t="shared" si="19"/>
        <v>1.3333333333333333</v>
      </c>
    </row>
    <row r="320" spans="1:21" ht="45" customHeight="1" x14ac:dyDescent="0.25">
      <c r="A320">
        <v>2779</v>
      </c>
      <c r="B320">
        <v>4446</v>
      </c>
      <c r="C320">
        <v>0</v>
      </c>
      <c r="D320" t="s">
        <v>81</v>
      </c>
      <c r="E320" s="4" t="s">
        <v>387</v>
      </c>
      <c r="F320" s="13">
        <v>3</v>
      </c>
      <c r="G320" s="13">
        <v>2</v>
      </c>
      <c r="H320" s="13">
        <v>3</v>
      </c>
      <c r="I320" s="7">
        <v>3</v>
      </c>
      <c r="J320" s="7">
        <v>3</v>
      </c>
      <c r="K320" s="7">
        <v>3</v>
      </c>
      <c r="L320" s="15">
        <v>1</v>
      </c>
      <c r="M320" s="15">
        <v>1</v>
      </c>
      <c r="N320" s="15">
        <v>1</v>
      </c>
      <c r="O320" s="8">
        <v>1</v>
      </c>
      <c r="P320" s="8">
        <v>1</v>
      </c>
      <c r="Q320" s="8">
        <v>1</v>
      </c>
      <c r="R320">
        <f t="shared" si="16"/>
        <v>2.6666666666666665</v>
      </c>
      <c r="S320">
        <f t="shared" si="17"/>
        <v>3</v>
      </c>
      <c r="T320">
        <f t="shared" si="18"/>
        <v>1</v>
      </c>
      <c r="U320">
        <f t="shared" si="19"/>
        <v>1</v>
      </c>
    </row>
    <row r="321" spans="1:21" ht="45" customHeight="1" x14ac:dyDescent="0.25">
      <c r="A321">
        <v>13996</v>
      </c>
      <c r="B321">
        <v>1365</v>
      </c>
      <c r="C321">
        <v>0</v>
      </c>
      <c r="D321" t="s">
        <v>42</v>
      </c>
      <c r="E321" s="4" t="s">
        <v>388</v>
      </c>
      <c r="F321" s="13">
        <v>3</v>
      </c>
      <c r="G321" s="13">
        <v>3</v>
      </c>
      <c r="H321" s="13">
        <v>3</v>
      </c>
      <c r="I321" s="7">
        <v>3</v>
      </c>
      <c r="J321" s="7">
        <v>1</v>
      </c>
      <c r="K321" s="7">
        <v>3</v>
      </c>
      <c r="L321" s="15">
        <v>1</v>
      </c>
      <c r="M321" s="15">
        <v>1</v>
      </c>
      <c r="N321" s="15">
        <v>1</v>
      </c>
      <c r="O321" s="8">
        <v>2</v>
      </c>
      <c r="P321" s="8">
        <v>2</v>
      </c>
      <c r="Q321" s="8">
        <v>2</v>
      </c>
      <c r="R321">
        <f t="shared" si="16"/>
        <v>3</v>
      </c>
      <c r="S321">
        <f t="shared" si="17"/>
        <v>2.3333333333333335</v>
      </c>
      <c r="T321">
        <f t="shared" si="18"/>
        <v>1</v>
      </c>
      <c r="U321">
        <f t="shared" si="19"/>
        <v>2</v>
      </c>
    </row>
    <row r="322" spans="1:21" ht="45" customHeight="1" x14ac:dyDescent="0.25">
      <c r="A322">
        <v>3122</v>
      </c>
      <c r="B322">
        <v>4050</v>
      </c>
      <c r="C322">
        <v>0</v>
      </c>
      <c r="D322" t="s">
        <v>93</v>
      </c>
      <c r="E322" s="4" t="s">
        <v>389</v>
      </c>
      <c r="F322" s="13">
        <v>2</v>
      </c>
      <c r="G322" s="13">
        <v>1</v>
      </c>
      <c r="H322" s="13">
        <v>2</v>
      </c>
      <c r="I322" s="7">
        <v>1</v>
      </c>
      <c r="J322" s="7">
        <v>1</v>
      </c>
      <c r="K322" s="7">
        <v>1</v>
      </c>
      <c r="L322" s="15">
        <v>1</v>
      </c>
      <c r="M322" s="15">
        <v>1</v>
      </c>
      <c r="N322" s="15">
        <v>1</v>
      </c>
      <c r="O322" s="8">
        <v>1</v>
      </c>
      <c r="P322" s="8">
        <v>1</v>
      </c>
      <c r="Q322" s="8">
        <v>1</v>
      </c>
      <c r="R322">
        <f t="shared" si="16"/>
        <v>1.6666666666666667</v>
      </c>
      <c r="S322">
        <f t="shared" si="17"/>
        <v>1</v>
      </c>
      <c r="T322">
        <f t="shared" si="18"/>
        <v>1</v>
      </c>
      <c r="U322">
        <f t="shared" si="19"/>
        <v>1</v>
      </c>
    </row>
    <row r="323" spans="1:21" ht="45" customHeight="1" x14ac:dyDescent="0.25">
      <c r="A323">
        <v>9157</v>
      </c>
      <c r="B323">
        <v>5231</v>
      </c>
      <c r="C323">
        <v>0</v>
      </c>
      <c r="D323" t="s">
        <v>69</v>
      </c>
      <c r="E323" s="4" t="s">
        <v>390</v>
      </c>
      <c r="F323" s="13">
        <v>2</v>
      </c>
      <c r="G323" s="13">
        <v>2</v>
      </c>
      <c r="H323" s="13">
        <v>3</v>
      </c>
      <c r="I323" s="7">
        <v>3</v>
      </c>
      <c r="J323" s="7">
        <v>1</v>
      </c>
      <c r="K323" s="7">
        <v>3</v>
      </c>
      <c r="L323" s="15">
        <v>1</v>
      </c>
      <c r="M323" s="15">
        <v>1</v>
      </c>
      <c r="N323" s="15">
        <v>2</v>
      </c>
      <c r="O323" s="8">
        <v>1</v>
      </c>
      <c r="P323" s="8">
        <v>2</v>
      </c>
      <c r="Q323" s="8">
        <v>2</v>
      </c>
      <c r="R323">
        <f t="shared" ref="R323:R386" si="20">AVERAGE(F323:H323)</f>
        <v>2.3333333333333335</v>
      </c>
      <c r="S323">
        <f t="shared" ref="S323:S386" si="21">AVERAGE(I323:K323)</f>
        <v>2.3333333333333335</v>
      </c>
      <c r="T323">
        <f t="shared" ref="T323:T386" si="22">AVERAGE(L323:N323)</f>
        <v>1.3333333333333333</v>
      </c>
      <c r="U323">
        <f t="shared" ref="U323:U386" si="23">AVERAGE(O323:Q323)</f>
        <v>1.6666666666666667</v>
      </c>
    </row>
    <row r="324" spans="1:21" ht="45" customHeight="1" x14ac:dyDescent="0.25">
      <c r="A324">
        <v>14689</v>
      </c>
      <c r="B324">
        <v>4342</v>
      </c>
      <c r="C324">
        <v>0</v>
      </c>
      <c r="D324" t="s">
        <v>29</v>
      </c>
      <c r="E324" s="4" t="s">
        <v>391</v>
      </c>
      <c r="F324" s="13">
        <v>3</v>
      </c>
      <c r="G324" s="13">
        <v>1</v>
      </c>
      <c r="H324" s="13">
        <v>3</v>
      </c>
      <c r="I324" s="7">
        <v>3</v>
      </c>
      <c r="J324" s="7">
        <v>4</v>
      </c>
      <c r="K324" s="7">
        <v>3</v>
      </c>
      <c r="L324" s="15">
        <v>1</v>
      </c>
      <c r="M324" s="15">
        <v>1</v>
      </c>
      <c r="N324" s="15">
        <v>1</v>
      </c>
      <c r="O324" s="8">
        <v>1</v>
      </c>
      <c r="P324" s="8">
        <v>1</v>
      </c>
      <c r="Q324" s="8">
        <v>1</v>
      </c>
      <c r="R324">
        <f t="shared" si="20"/>
        <v>2.3333333333333335</v>
      </c>
      <c r="S324">
        <f t="shared" si="21"/>
        <v>3.3333333333333335</v>
      </c>
      <c r="T324">
        <f t="shared" si="22"/>
        <v>1</v>
      </c>
      <c r="U324">
        <f t="shared" si="23"/>
        <v>1</v>
      </c>
    </row>
    <row r="325" spans="1:21" ht="45" customHeight="1" x14ac:dyDescent="0.25">
      <c r="A325">
        <v>15450</v>
      </c>
      <c r="B325">
        <v>1813</v>
      </c>
      <c r="C325">
        <v>0</v>
      </c>
      <c r="D325" t="s">
        <v>229</v>
      </c>
      <c r="E325" s="4" t="s">
        <v>392</v>
      </c>
      <c r="F325" s="13">
        <v>3</v>
      </c>
      <c r="G325" s="13">
        <v>2</v>
      </c>
      <c r="H325" s="13">
        <v>3</v>
      </c>
      <c r="I325" s="7">
        <v>3</v>
      </c>
      <c r="J325" s="7">
        <v>1</v>
      </c>
      <c r="K325" s="7">
        <v>3</v>
      </c>
      <c r="L325" s="15">
        <v>2</v>
      </c>
      <c r="M325" s="15">
        <v>1</v>
      </c>
      <c r="N325" s="15">
        <v>2</v>
      </c>
      <c r="O325" s="8">
        <v>2</v>
      </c>
      <c r="P325" s="8">
        <v>2</v>
      </c>
      <c r="Q325" s="8">
        <v>2</v>
      </c>
      <c r="R325">
        <f t="shared" si="20"/>
        <v>2.6666666666666665</v>
      </c>
      <c r="S325">
        <f t="shared" si="21"/>
        <v>2.3333333333333335</v>
      </c>
      <c r="T325">
        <f t="shared" si="22"/>
        <v>1.6666666666666667</v>
      </c>
      <c r="U325">
        <f t="shared" si="23"/>
        <v>2</v>
      </c>
    </row>
    <row r="326" spans="1:21" ht="45" customHeight="1" x14ac:dyDescent="0.25">
      <c r="A326">
        <v>13422</v>
      </c>
      <c r="B326">
        <v>5904</v>
      </c>
      <c r="C326">
        <v>0</v>
      </c>
      <c r="D326" t="s">
        <v>69</v>
      </c>
      <c r="E326" s="4" t="s">
        <v>393</v>
      </c>
      <c r="F326" s="13">
        <v>3</v>
      </c>
      <c r="G326" s="13">
        <v>1</v>
      </c>
      <c r="H326" s="13">
        <v>3</v>
      </c>
      <c r="I326" s="7">
        <v>3</v>
      </c>
      <c r="J326" s="7">
        <v>1</v>
      </c>
      <c r="K326" s="7">
        <v>3</v>
      </c>
      <c r="L326" s="15">
        <v>1</v>
      </c>
      <c r="M326" s="15">
        <v>1</v>
      </c>
      <c r="N326" s="15">
        <v>1</v>
      </c>
      <c r="O326" s="8">
        <v>1</v>
      </c>
      <c r="P326" s="8">
        <v>1</v>
      </c>
      <c r="Q326" s="8">
        <v>1</v>
      </c>
      <c r="R326">
        <f t="shared" si="20"/>
        <v>2.3333333333333335</v>
      </c>
      <c r="S326">
        <f t="shared" si="21"/>
        <v>2.3333333333333335</v>
      </c>
      <c r="T326">
        <f t="shared" si="22"/>
        <v>1</v>
      </c>
      <c r="U326">
        <f t="shared" si="23"/>
        <v>1</v>
      </c>
    </row>
    <row r="327" spans="1:21" ht="45" customHeight="1" x14ac:dyDescent="0.25">
      <c r="A327">
        <v>5447</v>
      </c>
      <c r="B327">
        <v>5817</v>
      </c>
      <c r="C327">
        <v>0</v>
      </c>
      <c r="D327" t="s">
        <v>12</v>
      </c>
      <c r="E327" s="4" t="s">
        <v>394</v>
      </c>
      <c r="F327" s="13">
        <v>3</v>
      </c>
      <c r="G327" s="13">
        <v>2</v>
      </c>
      <c r="H327" s="13">
        <v>3</v>
      </c>
      <c r="I327" s="7">
        <v>3</v>
      </c>
      <c r="J327" s="7">
        <v>1</v>
      </c>
      <c r="K327" s="7">
        <v>3</v>
      </c>
      <c r="L327" s="15">
        <v>2</v>
      </c>
      <c r="M327" s="15">
        <v>1</v>
      </c>
      <c r="N327" s="15">
        <v>3</v>
      </c>
      <c r="O327" s="8">
        <v>2</v>
      </c>
      <c r="P327" s="8">
        <v>2</v>
      </c>
      <c r="Q327" s="8">
        <v>3</v>
      </c>
      <c r="R327">
        <f t="shared" si="20"/>
        <v>2.6666666666666665</v>
      </c>
      <c r="S327">
        <f t="shared" si="21"/>
        <v>2.3333333333333335</v>
      </c>
      <c r="T327">
        <f t="shared" si="22"/>
        <v>2</v>
      </c>
      <c r="U327">
        <f t="shared" si="23"/>
        <v>2.3333333333333335</v>
      </c>
    </row>
    <row r="328" spans="1:21" ht="45" customHeight="1" x14ac:dyDescent="0.25">
      <c r="A328">
        <v>8204</v>
      </c>
      <c r="B328">
        <v>3925</v>
      </c>
      <c r="C328">
        <v>0</v>
      </c>
      <c r="D328" t="s">
        <v>54</v>
      </c>
      <c r="E328" s="4" t="s">
        <v>395</v>
      </c>
      <c r="F328" s="13">
        <v>2</v>
      </c>
      <c r="G328" s="13">
        <v>2</v>
      </c>
      <c r="H328" s="13">
        <v>2</v>
      </c>
      <c r="I328" s="7">
        <v>3</v>
      </c>
      <c r="J328" s="7">
        <v>1</v>
      </c>
      <c r="K328" s="7">
        <v>3</v>
      </c>
      <c r="L328" s="15">
        <v>1</v>
      </c>
      <c r="M328" s="15">
        <v>1</v>
      </c>
      <c r="N328" s="15">
        <v>1</v>
      </c>
      <c r="O328" s="8">
        <v>1</v>
      </c>
      <c r="P328" s="8">
        <v>1</v>
      </c>
      <c r="Q328" s="8">
        <v>1</v>
      </c>
      <c r="R328">
        <f t="shared" si="20"/>
        <v>2</v>
      </c>
      <c r="S328">
        <f t="shared" si="21"/>
        <v>2.3333333333333335</v>
      </c>
      <c r="T328">
        <f t="shared" si="22"/>
        <v>1</v>
      </c>
      <c r="U328">
        <f t="shared" si="23"/>
        <v>1</v>
      </c>
    </row>
    <row r="329" spans="1:21" ht="45" customHeight="1" x14ac:dyDescent="0.25">
      <c r="A329">
        <v>6335</v>
      </c>
      <c r="B329">
        <v>1045</v>
      </c>
      <c r="C329">
        <v>0</v>
      </c>
      <c r="D329" t="s">
        <v>396</v>
      </c>
      <c r="E329" s="4" t="s">
        <v>397</v>
      </c>
      <c r="F329" s="13">
        <v>3</v>
      </c>
      <c r="G329" s="13">
        <v>2</v>
      </c>
      <c r="H329" s="13">
        <v>3</v>
      </c>
      <c r="I329" s="7">
        <v>3</v>
      </c>
      <c r="J329" s="7">
        <v>1</v>
      </c>
      <c r="K329" s="7">
        <v>3</v>
      </c>
      <c r="L329" s="15">
        <v>1</v>
      </c>
      <c r="M329" s="15">
        <v>1</v>
      </c>
      <c r="N329" s="15">
        <v>1</v>
      </c>
      <c r="O329" s="8">
        <v>1</v>
      </c>
      <c r="P329" s="8">
        <v>2</v>
      </c>
      <c r="Q329" s="8">
        <v>1</v>
      </c>
      <c r="R329">
        <f t="shared" si="20"/>
        <v>2.6666666666666665</v>
      </c>
      <c r="S329">
        <f t="shared" si="21"/>
        <v>2.3333333333333335</v>
      </c>
      <c r="T329">
        <f t="shared" si="22"/>
        <v>1</v>
      </c>
      <c r="U329">
        <f t="shared" si="23"/>
        <v>1.3333333333333333</v>
      </c>
    </row>
    <row r="330" spans="1:21" ht="45" customHeight="1" x14ac:dyDescent="0.25">
      <c r="A330">
        <v>2155</v>
      </c>
      <c r="B330">
        <v>5183</v>
      </c>
      <c r="C330">
        <v>0</v>
      </c>
      <c r="D330" t="s">
        <v>12</v>
      </c>
      <c r="E330" s="4" t="s">
        <v>398</v>
      </c>
      <c r="F330" s="13">
        <v>3</v>
      </c>
      <c r="G330" s="13">
        <v>2</v>
      </c>
      <c r="H330" s="13">
        <v>3</v>
      </c>
      <c r="I330" s="7">
        <v>3</v>
      </c>
      <c r="J330" s="7">
        <v>3</v>
      </c>
      <c r="K330" s="7">
        <v>3</v>
      </c>
      <c r="L330" s="15">
        <v>2</v>
      </c>
      <c r="M330" s="15">
        <v>1</v>
      </c>
      <c r="N330" s="15">
        <v>2</v>
      </c>
      <c r="O330" s="8">
        <v>3</v>
      </c>
      <c r="P330" s="8">
        <v>2</v>
      </c>
      <c r="Q330" s="8">
        <v>3</v>
      </c>
      <c r="R330">
        <f t="shared" si="20"/>
        <v>2.6666666666666665</v>
      </c>
      <c r="S330">
        <f t="shared" si="21"/>
        <v>3</v>
      </c>
      <c r="T330">
        <f t="shared" si="22"/>
        <v>1.6666666666666667</v>
      </c>
      <c r="U330">
        <f t="shared" si="23"/>
        <v>2.6666666666666665</v>
      </c>
    </row>
    <row r="331" spans="1:21" ht="45" customHeight="1" x14ac:dyDescent="0.25">
      <c r="A331">
        <v>7544</v>
      </c>
      <c r="B331">
        <v>4687</v>
      </c>
      <c r="C331">
        <v>0</v>
      </c>
      <c r="D331" t="s">
        <v>4</v>
      </c>
      <c r="E331" s="4" t="s">
        <v>399</v>
      </c>
      <c r="F331" s="13">
        <v>3</v>
      </c>
      <c r="G331" s="13">
        <v>2</v>
      </c>
      <c r="H331" s="13">
        <v>3</v>
      </c>
      <c r="I331" s="7">
        <v>3</v>
      </c>
      <c r="J331" s="7">
        <v>1</v>
      </c>
      <c r="K331" s="7">
        <v>3</v>
      </c>
      <c r="L331" s="15">
        <v>2</v>
      </c>
      <c r="M331" s="15">
        <v>1</v>
      </c>
      <c r="N331" s="15">
        <v>2</v>
      </c>
      <c r="O331" s="8">
        <v>3</v>
      </c>
      <c r="P331" s="8">
        <v>2</v>
      </c>
      <c r="Q331" s="8">
        <v>3</v>
      </c>
      <c r="R331">
        <f t="shared" si="20"/>
        <v>2.6666666666666665</v>
      </c>
      <c r="S331">
        <f t="shared" si="21"/>
        <v>2.3333333333333335</v>
      </c>
      <c r="T331">
        <f t="shared" si="22"/>
        <v>1.6666666666666667</v>
      </c>
      <c r="U331">
        <f t="shared" si="23"/>
        <v>2.6666666666666665</v>
      </c>
    </row>
    <row r="332" spans="1:21" ht="45" customHeight="1" x14ac:dyDescent="0.25">
      <c r="A332">
        <v>9429</v>
      </c>
      <c r="B332">
        <v>4443</v>
      </c>
      <c r="C332">
        <v>0</v>
      </c>
      <c r="D332" t="s">
        <v>4</v>
      </c>
      <c r="E332" s="4" t="s">
        <v>400</v>
      </c>
      <c r="F332" s="13">
        <v>3</v>
      </c>
      <c r="G332" s="13">
        <v>2</v>
      </c>
      <c r="H332" s="13">
        <v>3</v>
      </c>
      <c r="I332" s="7">
        <v>3</v>
      </c>
      <c r="J332" s="7">
        <v>1</v>
      </c>
      <c r="K332" s="7">
        <v>3</v>
      </c>
      <c r="L332" s="15">
        <v>1</v>
      </c>
      <c r="M332" s="15">
        <v>1</v>
      </c>
      <c r="N332" s="15">
        <v>1</v>
      </c>
      <c r="O332" s="8">
        <v>3</v>
      </c>
      <c r="P332" s="8">
        <v>2</v>
      </c>
      <c r="Q332" s="8">
        <v>3</v>
      </c>
      <c r="R332">
        <f t="shared" si="20"/>
        <v>2.6666666666666665</v>
      </c>
      <c r="S332">
        <f t="shared" si="21"/>
        <v>2.3333333333333335</v>
      </c>
      <c r="T332">
        <f t="shared" si="22"/>
        <v>1</v>
      </c>
      <c r="U332">
        <f t="shared" si="23"/>
        <v>2.6666666666666665</v>
      </c>
    </row>
    <row r="333" spans="1:21" ht="45" customHeight="1" x14ac:dyDescent="0.25">
      <c r="A333">
        <v>14301</v>
      </c>
      <c r="B333">
        <v>233</v>
      </c>
      <c r="C333">
        <v>0</v>
      </c>
      <c r="D333" t="s">
        <v>27</v>
      </c>
      <c r="E333" s="4" t="s">
        <v>401</v>
      </c>
      <c r="F333" s="13">
        <v>2</v>
      </c>
      <c r="G333" s="13">
        <v>3</v>
      </c>
      <c r="H333" s="13">
        <v>2</v>
      </c>
      <c r="I333" s="7">
        <v>3</v>
      </c>
      <c r="J333" s="7">
        <v>1</v>
      </c>
      <c r="K333" s="7">
        <v>3</v>
      </c>
      <c r="L333" s="15">
        <v>1</v>
      </c>
      <c r="M333" s="15">
        <v>1</v>
      </c>
      <c r="N333" s="15">
        <v>1</v>
      </c>
      <c r="O333" s="8">
        <v>2</v>
      </c>
      <c r="P333" s="8">
        <v>3</v>
      </c>
      <c r="Q333" s="8">
        <v>2</v>
      </c>
      <c r="R333">
        <f t="shared" si="20"/>
        <v>2.3333333333333335</v>
      </c>
      <c r="S333">
        <f t="shared" si="21"/>
        <v>2.3333333333333335</v>
      </c>
      <c r="T333">
        <f t="shared" si="22"/>
        <v>1</v>
      </c>
      <c r="U333">
        <f t="shared" si="23"/>
        <v>2.3333333333333335</v>
      </c>
    </row>
    <row r="334" spans="1:21" ht="45" customHeight="1" x14ac:dyDescent="0.25">
      <c r="A334">
        <v>5001</v>
      </c>
      <c r="B334">
        <v>1715</v>
      </c>
      <c r="C334">
        <v>0</v>
      </c>
      <c r="D334" t="s">
        <v>12</v>
      </c>
      <c r="E334" s="4" t="s">
        <v>402</v>
      </c>
      <c r="F334" s="13">
        <v>3</v>
      </c>
      <c r="G334" s="13">
        <v>2</v>
      </c>
      <c r="H334" s="13">
        <v>3</v>
      </c>
      <c r="I334" s="7">
        <v>3</v>
      </c>
      <c r="J334" s="7">
        <v>1</v>
      </c>
      <c r="K334" s="7">
        <v>3</v>
      </c>
      <c r="L334" s="15">
        <v>2</v>
      </c>
      <c r="M334" s="15">
        <v>1</v>
      </c>
      <c r="N334" s="15">
        <v>2</v>
      </c>
      <c r="O334" s="8">
        <v>3</v>
      </c>
      <c r="P334" s="8">
        <v>2</v>
      </c>
      <c r="Q334" s="8">
        <v>3</v>
      </c>
      <c r="R334">
        <f t="shared" si="20"/>
        <v>2.6666666666666665</v>
      </c>
      <c r="S334">
        <f t="shared" si="21"/>
        <v>2.3333333333333335</v>
      </c>
      <c r="T334">
        <f t="shared" si="22"/>
        <v>1.6666666666666667</v>
      </c>
      <c r="U334">
        <f t="shared" si="23"/>
        <v>2.6666666666666665</v>
      </c>
    </row>
    <row r="335" spans="1:21" ht="45" customHeight="1" x14ac:dyDescent="0.25">
      <c r="A335">
        <v>4652</v>
      </c>
      <c r="B335">
        <v>2706</v>
      </c>
      <c r="C335">
        <v>0</v>
      </c>
      <c r="D335" t="s">
        <v>61</v>
      </c>
      <c r="E335" s="4" t="s">
        <v>403</v>
      </c>
      <c r="F335" s="13">
        <v>2</v>
      </c>
      <c r="G335" s="13">
        <v>2</v>
      </c>
      <c r="H335" s="13">
        <v>3</v>
      </c>
      <c r="I335" s="7">
        <v>3</v>
      </c>
      <c r="J335" s="7">
        <v>1</v>
      </c>
      <c r="K335" s="7">
        <v>3</v>
      </c>
      <c r="L335" s="15">
        <v>1</v>
      </c>
      <c r="M335" s="15">
        <v>1</v>
      </c>
      <c r="N335" s="15">
        <v>1</v>
      </c>
      <c r="O335" s="8">
        <v>1</v>
      </c>
      <c r="P335" s="8">
        <v>2</v>
      </c>
      <c r="Q335" s="8">
        <v>2</v>
      </c>
      <c r="R335">
        <f t="shared" si="20"/>
        <v>2.3333333333333335</v>
      </c>
      <c r="S335">
        <f t="shared" si="21"/>
        <v>2.3333333333333335</v>
      </c>
      <c r="T335">
        <f t="shared" si="22"/>
        <v>1</v>
      </c>
      <c r="U335">
        <f t="shared" si="23"/>
        <v>1.6666666666666667</v>
      </c>
    </row>
    <row r="336" spans="1:21" ht="45" customHeight="1" x14ac:dyDescent="0.25">
      <c r="A336">
        <v>10850</v>
      </c>
      <c r="B336">
        <v>575</v>
      </c>
      <c r="C336">
        <v>0</v>
      </c>
      <c r="D336" t="s">
        <v>6</v>
      </c>
      <c r="E336" s="4" t="s">
        <v>404</v>
      </c>
      <c r="F336" s="13">
        <v>3</v>
      </c>
      <c r="G336" s="13">
        <v>3</v>
      </c>
      <c r="H336" s="13">
        <v>3</v>
      </c>
      <c r="I336" s="7">
        <v>3</v>
      </c>
      <c r="J336" s="7">
        <v>1</v>
      </c>
      <c r="K336" s="7">
        <v>3</v>
      </c>
      <c r="L336" s="15">
        <v>1</v>
      </c>
      <c r="M336" s="15">
        <v>1</v>
      </c>
      <c r="N336" s="15">
        <v>2</v>
      </c>
      <c r="O336" s="8">
        <v>2</v>
      </c>
      <c r="P336" s="8">
        <v>3</v>
      </c>
      <c r="Q336" s="8">
        <v>2</v>
      </c>
      <c r="R336">
        <f t="shared" si="20"/>
        <v>3</v>
      </c>
      <c r="S336">
        <f t="shared" si="21"/>
        <v>2.3333333333333335</v>
      </c>
      <c r="T336">
        <f t="shared" si="22"/>
        <v>1.3333333333333333</v>
      </c>
      <c r="U336">
        <f t="shared" si="23"/>
        <v>2.3333333333333335</v>
      </c>
    </row>
    <row r="337" spans="1:21" ht="45" customHeight="1" x14ac:dyDescent="0.25">
      <c r="A337">
        <v>10402</v>
      </c>
      <c r="B337">
        <v>3749</v>
      </c>
      <c r="C337">
        <v>0</v>
      </c>
      <c r="D337" t="s">
        <v>4</v>
      </c>
      <c r="E337" s="4" t="s">
        <v>405</v>
      </c>
      <c r="F337" s="13">
        <v>3</v>
      </c>
      <c r="G337" s="13">
        <v>2</v>
      </c>
      <c r="H337" s="13">
        <v>3</v>
      </c>
      <c r="I337" s="7">
        <v>3</v>
      </c>
      <c r="J337" s="7">
        <v>1</v>
      </c>
      <c r="K337" s="7">
        <v>3</v>
      </c>
      <c r="L337" s="15">
        <v>1</v>
      </c>
      <c r="M337" s="15">
        <v>1</v>
      </c>
      <c r="N337" s="15">
        <v>1</v>
      </c>
      <c r="O337" s="8">
        <v>1</v>
      </c>
      <c r="P337" s="8">
        <v>1</v>
      </c>
      <c r="Q337" s="8">
        <v>1</v>
      </c>
      <c r="R337">
        <f t="shared" si="20"/>
        <v>2.6666666666666665</v>
      </c>
      <c r="S337">
        <f t="shared" si="21"/>
        <v>2.3333333333333335</v>
      </c>
      <c r="T337">
        <f t="shared" si="22"/>
        <v>1</v>
      </c>
      <c r="U337">
        <f t="shared" si="23"/>
        <v>1</v>
      </c>
    </row>
    <row r="338" spans="1:21" ht="45" customHeight="1" x14ac:dyDescent="0.25">
      <c r="A338">
        <v>13209</v>
      </c>
      <c r="B338">
        <v>5089</v>
      </c>
      <c r="C338">
        <v>0</v>
      </c>
      <c r="D338" t="s">
        <v>12</v>
      </c>
      <c r="E338" s="4" t="s">
        <v>406</v>
      </c>
      <c r="F338" s="13">
        <v>3</v>
      </c>
      <c r="G338" s="13">
        <v>2</v>
      </c>
      <c r="H338" s="13">
        <v>3</v>
      </c>
      <c r="I338" s="7">
        <v>3</v>
      </c>
      <c r="J338" s="7">
        <v>1</v>
      </c>
      <c r="K338" s="7">
        <v>3</v>
      </c>
      <c r="L338" s="15">
        <v>2</v>
      </c>
      <c r="M338" s="15">
        <v>1</v>
      </c>
      <c r="N338" s="15">
        <v>2</v>
      </c>
      <c r="O338" s="8">
        <v>3</v>
      </c>
      <c r="P338" s="8">
        <v>2</v>
      </c>
      <c r="Q338" s="8">
        <v>3</v>
      </c>
      <c r="R338">
        <f t="shared" si="20"/>
        <v>2.6666666666666665</v>
      </c>
      <c r="S338">
        <f t="shared" si="21"/>
        <v>2.3333333333333335</v>
      </c>
      <c r="T338">
        <f t="shared" si="22"/>
        <v>1.6666666666666667</v>
      </c>
      <c r="U338">
        <f t="shared" si="23"/>
        <v>2.6666666666666665</v>
      </c>
    </row>
    <row r="339" spans="1:21" ht="45" customHeight="1" x14ac:dyDescent="0.25">
      <c r="A339">
        <v>1246</v>
      </c>
      <c r="B339">
        <v>2087</v>
      </c>
      <c r="C339">
        <v>0</v>
      </c>
      <c r="D339" t="s">
        <v>8</v>
      </c>
      <c r="E339" s="4" t="s">
        <v>407</v>
      </c>
      <c r="F339" s="13">
        <v>3</v>
      </c>
      <c r="G339" s="13">
        <v>2</v>
      </c>
      <c r="H339" s="13">
        <v>3</v>
      </c>
      <c r="I339" s="7">
        <v>3</v>
      </c>
      <c r="J339" s="7">
        <v>4</v>
      </c>
      <c r="K339" s="7">
        <v>3</v>
      </c>
      <c r="L339" s="15">
        <v>1</v>
      </c>
      <c r="M339" s="15">
        <v>3</v>
      </c>
      <c r="N339" s="15">
        <v>1</v>
      </c>
      <c r="O339" s="8">
        <v>2</v>
      </c>
      <c r="P339" s="8">
        <v>2</v>
      </c>
      <c r="Q339" s="8">
        <v>1</v>
      </c>
      <c r="R339">
        <f t="shared" si="20"/>
        <v>2.6666666666666665</v>
      </c>
      <c r="S339">
        <f t="shared" si="21"/>
        <v>3.3333333333333335</v>
      </c>
      <c r="T339">
        <f t="shared" si="22"/>
        <v>1.6666666666666667</v>
      </c>
      <c r="U339">
        <f t="shared" si="23"/>
        <v>1.6666666666666667</v>
      </c>
    </row>
    <row r="340" spans="1:21" ht="45" customHeight="1" x14ac:dyDescent="0.25">
      <c r="A340">
        <v>5551</v>
      </c>
      <c r="B340">
        <v>1640</v>
      </c>
      <c r="C340">
        <v>0</v>
      </c>
      <c r="D340" t="s">
        <v>12</v>
      </c>
      <c r="E340" s="4" t="s">
        <v>408</v>
      </c>
      <c r="F340" s="13">
        <v>3</v>
      </c>
      <c r="G340" s="13">
        <v>2</v>
      </c>
      <c r="H340" s="13">
        <v>3</v>
      </c>
      <c r="I340" s="7">
        <v>3</v>
      </c>
      <c r="J340" s="7">
        <v>1</v>
      </c>
      <c r="K340" s="7">
        <v>3</v>
      </c>
      <c r="L340" s="15">
        <v>1</v>
      </c>
      <c r="M340" s="15">
        <v>1</v>
      </c>
      <c r="N340" s="15">
        <v>1</v>
      </c>
      <c r="O340" s="8">
        <v>2</v>
      </c>
      <c r="P340" s="8">
        <v>2</v>
      </c>
      <c r="Q340" s="8">
        <v>2</v>
      </c>
      <c r="R340">
        <f t="shared" si="20"/>
        <v>2.6666666666666665</v>
      </c>
      <c r="S340">
        <f t="shared" si="21"/>
        <v>2.3333333333333335</v>
      </c>
      <c r="T340">
        <f t="shared" si="22"/>
        <v>1</v>
      </c>
      <c r="U340">
        <f t="shared" si="23"/>
        <v>2</v>
      </c>
    </row>
    <row r="341" spans="1:21" ht="45" customHeight="1" x14ac:dyDescent="0.25">
      <c r="A341">
        <v>574</v>
      </c>
      <c r="B341">
        <v>4412</v>
      </c>
      <c r="C341">
        <v>0</v>
      </c>
      <c r="D341" t="s">
        <v>81</v>
      </c>
      <c r="E341" s="4" t="s">
        <v>409</v>
      </c>
      <c r="F341" s="13">
        <v>3</v>
      </c>
      <c r="G341" s="13">
        <v>2</v>
      </c>
      <c r="H341" s="13">
        <v>3</v>
      </c>
      <c r="I341" s="7">
        <v>3</v>
      </c>
      <c r="J341" s="7">
        <v>3</v>
      </c>
      <c r="K341" s="7">
        <v>3</v>
      </c>
      <c r="L341" s="15">
        <v>1</v>
      </c>
      <c r="M341" s="15">
        <v>1</v>
      </c>
      <c r="N341" s="15">
        <v>1</v>
      </c>
      <c r="O341" s="8">
        <v>1</v>
      </c>
      <c r="P341" s="8">
        <v>2</v>
      </c>
      <c r="Q341" s="8">
        <v>1</v>
      </c>
      <c r="R341">
        <f t="shared" si="20"/>
        <v>2.6666666666666665</v>
      </c>
      <c r="S341">
        <f t="shared" si="21"/>
        <v>3</v>
      </c>
      <c r="T341">
        <f t="shared" si="22"/>
        <v>1</v>
      </c>
      <c r="U341">
        <f t="shared" si="23"/>
        <v>1.3333333333333333</v>
      </c>
    </row>
    <row r="342" spans="1:21" ht="45" customHeight="1" x14ac:dyDescent="0.25">
      <c r="A342">
        <v>12705</v>
      </c>
      <c r="B342">
        <v>1172</v>
      </c>
      <c r="C342">
        <v>0</v>
      </c>
      <c r="D342" t="s">
        <v>6</v>
      </c>
      <c r="E342" s="4" t="s">
        <v>410</v>
      </c>
      <c r="F342" s="13">
        <v>3</v>
      </c>
      <c r="G342" s="13">
        <v>2</v>
      </c>
      <c r="H342" s="13">
        <v>3</v>
      </c>
      <c r="I342" s="7">
        <v>3</v>
      </c>
      <c r="J342" s="7">
        <v>1</v>
      </c>
      <c r="K342" s="7">
        <v>3</v>
      </c>
      <c r="L342" s="15">
        <v>2</v>
      </c>
      <c r="M342" s="15">
        <v>1</v>
      </c>
      <c r="N342" s="15">
        <v>2</v>
      </c>
      <c r="O342" s="8">
        <v>2</v>
      </c>
      <c r="P342" s="8">
        <v>2</v>
      </c>
      <c r="Q342" s="8">
        <v>2</v>
      </c>
      <c r="R342">
        <f t="shared" si="20"/>
        <v>2.6666666666666665</v>
      </c>
      <c r="S342">
        <f t="shared" si="21"/>
        <v>2.3333333333333335</v>
      </c>
      <c r="T342">
        <f t="shared" si="22"/>
        <v>1.6666666666666667</v>
      </c>
      <c r="U342">
        <f t="shared" si="23"/>
        <v>2</v>
      </c>
    </row>
    <row r="343" spans="1:21" ht="45" customHeight="1" x14ac:dyDescent="0.25">
      <c r="A343">
        <v>15347</v>
      </c>
      <c r="B343">
        <v>3903</v>
      </c>
      <c r="C343">
        <v>0</v>
      </c>
      <c r="D343" t="s">
        <v>81</v>
      </c>
      <c r="E343" s="4" t="s">
        <v>411</v>
      </c>
      <c r="F343" s="13">
        <v>3</v>
      </c>
      <c r="G343" s="13">
        <v>2</v>
      </c>
      <c r="H343" s="13">
        <v>3</v>
      </c>
      <c r="I343" s="7">
        <v>3</v>
      </c>
      <c r="J343" s="7">
        <v>3</v>
      </c>
      <c r="K343" s="7">
        <v>3</v>
      </c>
      <c r="L343" s="15">
        <v>1</v>
      </c>
      <c r="M343" s="15">
        <v>1</v>
      </c>
      <c r="N343" s="15">
        <v>1</v>
      </c>
      <c r="O343" s="8">
        <v>1</v>
      </c>
      <c r="P343" s="8">
        <v>2</v>
      </c>
      <c r="Q343" s="8">
        <v>1</v>
      </c>
      <c r="R343">
        <f t="shared" si="20"/>
        <v>2.6666666666666665</v>
      </c>
      <c r="S343">
        <f t="shared" si="21"/>
        <v>3</v>
      </c>
      <c r="T343">
        <f t="shared" si="22"/>
        <v>1</v>
      </c>
      <c r="U343">
        <f t="shared" si="23"/>
        <v>1.3333333333333333</v>
      </c>
    </row>
    <row r="344" spans="1:21" ht="45" customHeight="1" x14ac:dyDescent="0.25">
      <c r="A344">
        <v>10887</v>
      </c>
      <c r="B344">
        <v>207</v>
      </c>
      <c r="C344">
        <v>0</v>
      </c>
      <c r="D344" t="s">
        <v>27</v>
      </c>
      <c r="E344" s="4" t="s">
        <v>412</v>
      </c>
      <c r="F344" s="13">
        <v>2</v>
      </c>
      <c r="G344" s="13">
        <v>3</v>
      </c>
      <c r="H344" s="13">
        <v>2</v>
      </c>
      <c r="I344" s="7">
        <v>1</v>
      </c>
      <c r="J344" s="7">
        <v>1</v>
      </c>
      <c r="K344" s="7">
        <v>1</v>
      </c>
      <c r="L344" s="15">
        <v>1</v>
      </c>
      <c r="M344" s="15">
        <v>1</v>
      </c>
      <c r="N344" s="15">
        <v>1</v>
      </c>
      <c r="O344" s="8">
        <v>1</v>
      </c>
      <c r="P344" s="8">
        <v>3</v>
      </c>
      <c r="Q344" s="8">
        <v>1</v>
      </c>
      <c r="R344">
        <f t="shared" si="20"/>
        <v>2.3333333333333335</v>
      </c>
      <c r="S344">
        <f t="shared" si="21"/>
        <v>1</v>
      </c>
      <c r="T344">
        <f t="shared" si="22"/>
        <v>1</v>
      </c>
      <c r="U344">
        <f t="shared" si="23"/>
        <v>1.6666666666666667</v>
      </c>
    </row>
    <row r="345" spans="1:21" ht="45" customHeight="1" x14ac:dyDescent="0.25">
      <c r="A345">
        <v>6159</v>
      </c>
      <c r="B345">
        <v>801</v>
      </c>
      <c r="C345">
        <v>0</v>
      </c>
      <c r="D345" t="s">
        <v>413</v>
      </c>
      <c r="E345" s="4" t="s">
        <v>414</v>
      </c>
      <c r="F345" s="13">
        <v>2</v>
      </c>
      <c r="G345" s="13">
        <v>3</v>
      </c>
      <c r="H345" s="13">
        <v>2</v>
      </c>
      <c r="I345" s="7">
        <v>1</v>
      </c>
      <c r="J345" s="7">
        <v>1</v>
      </c>
      <c r="K345" s="7">
        <v>1</v>
      </c>
      <c r="L345" s="15">
        <v>3</v>
      </c>
      <c r="M345" s="15">
        <v>3</v>
      </c>
      <c r="N345" s="15">
        <v>3</v>
      </c>
      <c r="O345" s="8">
        <v>2</v>
      </c>
      <c r="P345" s="8">
        <v>3</v>
      </c>
      <c r="Q345" s="8">
        <v>3</v>
      </c>
      <c r="R345">
        <f t="shared" si="20"/>
        <v>2.3333333333333335</v>
      </c>
      <c r="S345">
        <f t="shared" si="21"/>
        <v>1</v>
      </c>
      <c r="T345">
        <f t="shared" si="22"/>
        <v>3</v>
      </c>
      <c r="U345">
        <f t="shared" si="23"/>
        <v>2.6666666666666665</v>
      </c>
    </row>
    <row r="346" spans="1:21" ht="45" customHeight="1" x14ac:dyDescent="0.25">
      <c r="A346">
        <v>11222</v>
      </c>
      <c r="B346">
        <v>1874</v>
      </c>
      <c r="C346">
        <v>0</v>
      </c>
      <c r="D346" t="s">
        <v>35</v>
      </c>
      <c r="E346" s="4" t="s">
        <v>415</v>
      </c>
      <c r="F346" s="13">
        <v>3</v>
      </c>
      <c r="G346" s="13">
        <v>2</v>
      </c>
      <c r="H346" s="13">
        <v>3</v>
      </c>
      <c r="I346" s="7">
        <v>3</v>
      </c>
      <c r="J346" s="7">
        <v>3</v>
      </c>
      <c r="K346" s="7">
        <v>3</v>
      </c>
      <c r="L346" s="15">
        <v>2</v>
      </c>
      <c r="M346" s="15">
        <v>1</v>
      </c>
      <c r="N346" s="15">
        <v>2</v>
      </c>
      <c r="O346" s="8">
        <v>3</v>
      </c>
      <c r="P346" s="8">
        <v>2</v>
      </c>
      <c r="Q346" s="8">
        <v>3</v>
      </c>
      <c r="R346">
        <f t="shared" si="20"/>
        <v>2.6666666666666665</v>
      </c>
      <c r="S346">
        <f t="shared" si="21"/>
        <v>3</v>
      </c>
      <c r="T346">
        <f t="shared" si="22"/>
        <v>1.6666666666666667</v>
      </c>
      <c r="U346">
        <f t="shared" si="23"/>
        <v>2.6666666666666665</v>
      </c>
    </row>
    <row r="347" spans="1:21" ht="45" customHeight="1" x14ac:dyDescent="0.25">
      <c r="A347">
        <v>3696</v>
      </c>
      <c r="B347">
        <v>362</v>
      </c>
      <c r="C347">
        <v>0</v>
      </c>
      <c r="D347" t="s">
        <v>4</v>
      </c>
      <c r="E347" s="4" t="s">
        <v>416</v>
      </c>
      <c r="F347" s="13">
        <v>3</v>
      </c>
      <c r="G347" s="13">
        <v>2</v>
      </c>
      <c r="H347" s="13">
        <v>3</v>
      </c>
      <c r="I347" s="7">
        <v>3</v>
      </c>
      <c r="J347" s="7">
        <v>4</v>
      </c>
      <c r="K347" s="7">
        <v>3</v>
      </c>
      <c r="L347" s="15">
        <v>2</v>
      </c>
      <c r="M347" s="15">
        <v>1</v>
      </c>
      <c r="N347" s="15">
        <v>1</v>
      </c>
      <c r="O347" s="8">
        <v>1</v>
      </c>
      <c r="P347" s="8">
        <v>1</v>
      </c>
      <c r="Q347" s="8">
        <v>1</v>
      </c>
      <c r="R347">
        <f t="shared" si="20"/>
        <v>2.6666666666666665</v>
      </c>
      <c r="S347">
        <f t="shared" si="21"/>
        <v>3.3333333333333335</v>
      </c>
      <c r="T347">
        <f t="shared" si="22"/>
        <v>1.3333333333333333</v>
      </c>
      <c r="U347">
        <f t="shared" si="23"/>
        <v>1</v>
      </c>
    </row>
    <row r="348" spans="1:21" ht="45" customHeight="1" x14ac:dyDescent="0.25">
      <c r="A348">
        <v>17135</v>
      </c>
      <c r="B348">
        <v>3704</v>
      </c>
      <c r="C348">
        <v>0</v>
      </c>
      <c r="D348" t="s">
        <v>73</v>
      </c>
      <c r="E348" s="4" t="s">
        <v>417</v>
      </c>
      <c r="F348" s="13">
        <v>3</v>
      </c>
      <c r="G348" s="13">
        <v>2</v>
      </c>
      <c r="H348" s="13">
        <v>3</v>
      </c>
      <c r="I348" s="7">
        <v>3</v>
      </c>
      <c r="J348" s="7">
        <v>3</v>
      </c>
      <c r="K348" s="7">
        <v>3</v>
      </c>
      <c r="L348" s="15">
        <v>1</v>
      </c>
      <c r="M348" s="15">
        <v>1</v>
      </c>
      <c r="N348" s="15">
        <v>1</v>
      </c>
      <c r="O348" s="8">
        <v>1</v>
      </c>
      <c r="P348" s="8">
        <v>1</v>
      </c>
      <c r="Q348" s="8">
        <v>1</v>
      </c>
      <c r="R348">
        <f t="shared" si="20"/>
        <v>2.6666666666666665</v>
      </c>
      <c r="S348">
        <f t="shared" si="21"/>
        <v>3</v>
      </c>
      <c r="T348">
        <f t="shared" si="22"/>
        <v>1</v>
      </c>
      <c r="U348">
        <f t="shared" si="23"/>
        <v>1</v>
      </c>
    </row>
    <row r="349" spans="1:21" ht="45" customHeight="1" x14ac:dyDescent="0.25">
      <c r="A349">
        <v>8863</v>
      </c>
      <c r="B349">
        <v>3571</v>
      </c>
      <c r="C349">
        <v>0</v>
      </c>
      <c r="D349" t="s">
        <v>54</v>
      </c>
      <c r="E349" s="4" t="s">
        <v>418</v>
      </c>
      <c r="F349" s="13">
        <v>3</v>
      </c>
      <c r="G349" s="13">
        <v>2</v>
      </c>
      <c r="H349" s="13">
        <v>3</v>
      </c>
      <c r="I349" s="7">
        <v>3</v>
      </c>
      <c r="J349" s="7">
        <v>1</v>
      </c>
      <c r="K349" s="7">
        <v>3</v>
      </c>
      <c r="L349" s="15">
        <v>1</v>
      </c>
      <c r="M349" s="15">
        <v>1</v>
      </c>
      <c r="N349" s="15">
        <v>1</v>
      </c>
      <c r="O349" s="8">
        <v>1</v>
      </c>
      <c r="P349" s="8">
        <v>1</v>
      </c>
      <c r="Q349" s="8">
        <v>1</v>
      </c>
      <c r="R349">
        <f t="shared" si="20"/>
        <v>2.6666666666666665</v>
      </c>
      <c r="S349">
        <f t="shared" si="21"/>
        <v>2.3333333333333335</v>
      </c>
      <c r="T349">
        <f t="shared" si="22"/>
        <v>1</v>
      </c>
      <c r="U349">
        <f t="shared" si="23"/>
        <v>1</v>
      </c>
    </row>
    <row r="350" spans="1:21" ht="45" customHeight="1" x14ac:dyDescent="0.25">
      <c r="A350">
        <v>3659</v>
      </c>
      <c r="B350">
        <v>5911</v>
      </c>
      <c r="C350">
        <v>0</v>
      </c>
      <c r="D350" t="s">
        <v>69</v>
      </c>
      <c r="E350" s="4" t="s">
        <v>419</v>
      </c>
      <c r="F350" s="13">
        <v>3</v>
      </c>
      <c r="G350" s="13">
        <v>1</v>
      </c>
      <c r="H350" s="13">
        <v>3</v>
      </c>
      <c r="I350" s="7">
        <v>3</v>
      </c>
      <c r="J350" s="7">
        <v>1</v>
      </c>
      <c r="K350" s="7">
        <v>3</v>
      </c>
      <c r="L350" s="15">
        <v>1</v>
      </c>
      <c r="M350" s="15">
        <v>1</v>
      </c>
      <c r="N350" s="15">
        <v>1</v>
      </c>
      <c r="O350" s="8">
        <v>1</v>
      </c>
      <c r="P350" s="8">
        <v>1</v>
      </c>
      <c r="Q350" s="8">
        <v>1</v>
      </c>
      <c r="R350">
        <f t="shared" si="20"/>
        <v>2.3333333333333335</v>
      </c>
      <c r="S350">
        <f t="shared" si="21"/>
        <v>2.3333333333333335</v>
      </c>
      <c r="T350">
        <f t="shared" si="22"/>
        <v>1</v>
      </c>
      <c r="U350">
        <f t="shared" si="23"/>
        <v>1</v>
      </c>
    </row>
    <row r="351" spans="1:21" ht="45" customHeight="1" x14ac:dyDescent="0.25">
      <c r="A351">
        <v>3753</v>
      </c>
      <c r="B351">
        <v>2931</v>
      </c>
      <c r="C351">
        <v>0</v>
      </c>
      <c r="D351" t="s">
        <v>61</v>
      </c>
      <c r="E351" s="4" t="s">
        <v>420</v>
      </c>
      <c r="F351" s="13">
        <v>3</v>
      </c>
      <c r="G351" s="13">
        <v>2</v>
      </c>
      <c r="H351" s="13">
        <v>3</v>
      </c>
      <c r="I351" s="7">
        <v>4</v>
      </c>
      <c r="J351" s="7">
        <v>3</v>
      </c>
      <c r="K351" s="7">
        <v>3</v>
      </c>
      <c r="L351" s="15">
        <v>2</v>
      </c>
      <c r="M351" s="15">
        <v>1</v>
      </c>
      <c r="N351" s="15">
        <v>3</v>
      </c>
      <c r="O351" s="8">
        <v>3</v>
      </c>
      <c r="P351" s="8">
        <v>1</v>
      </c>
      <c r="Q351" s="8">
        <v>3</v>
      </c>
      <c r="R351">
        <f t="shared" si="20"/>
        <v>2.6666666666666665</v>
      </c>
      <c r="S351">
        <f t="shared" si="21"/>
        <v>3.3333333333333335</v>
      </c>
      <c r="T351">
        <f t="shared" si="22"/>
        <v>2</v>
      </c>
      <c r="U351">
        <f t="shared" si="23"/>
        <v>2.3333333333333335</v>
      </c>
    </row>
    <row r="352" spans="1:21" ht="45" customHeight="1" x14ac:dyDescent="0.25">
      <c r="A352">
        <v>6161</v>
      </c>
      <c r="B352">
        <v>1473</v>
      </c>
      <c r="C352">
        <v>0</v>
      </c>
      <c r="D352" t="s">
        <v>51</v>
      </c>
      <c r="E352" s="4" t="s">
        <v>421</v>
      </c>
      <c r="F352" s="13">
        <v>3</v>
      </c>
      <c r="G352" s="13">
        <v>2</v>
      </c>
      <c r="H352" s="13">
        <v>3</v>
      </c>
      <c r="I352" s="7">
        <v>3</v>
      </c>
      <c r="J352" s="7">
        <v>3</v>
      </c>
      <c r="K352" s="7">
        <v>3</v>
      </c>
      <c r="L352" s="15">
        <v>1</v>
      </c>
      <c r="M352" s="15">
        <v>1</v>
      </c>
      <c r="N352" s="15">
        <v>1</v>
      </c>
      <c r="O352" s="8">
        <v>1</v>
      </c>
      <c r="P352" s="8">
        <v>2</v>
      </c>
      <c r="Q352" s="8">
        <v>1</v>
      </c>
      <c r="R352">
        <f t="shared" si="20"/>
        <v>2.6666666666666665</v>
      </c>
      <c r="S352">
        <f t="shared" si="21"/>
        <v>3</v>
      </c>
      <c r="T352">
        <f t="shared" si="22"/>
        <v>1</v>
      </c>
      <c r="U352">
        <f t="shared" si="23"/>
        <v>1.3333333333333333</v>
      </c>
    </row>
    <row r="353" spans="1:21" ht="45" customHeight="1" x14ac:dyDescent="0.25">
      <c r="A353">
        <v>2996</v>
      </c>
      <c r="B353">
        <v>6048</v>
      </c>
      <c r="C353">
        <v>0</v>
      </c>
      <c r="D353" t="s">
        <v>12</v>
      </c>
      <c r="E353" s="4" t="s">
        <v>422</v>
      </c>
      <c r="F353" s="13">
        <v>3</v>
      </c>
      <c r="G353" s="13">
        <v>2</v>
      </c>
      <c r="H353" s="13">
        <v>3</v>
      </c>
      <c r="I353" s="7">
        <v>3</v>
      </c>
      <c r="J353" s="7">
        <v>4</v>
      </c>
      <c r="K353" s="7">
        <v>3</v>
      </c>
      <c r="L353" s="15">
        <v>2</v>
      </c>
      <c r="M353" s="15">
        <v>1</v>
      </c>
      <c r="N353" s="15">
        <v>1</v>
      </c>
      <c r="O353" s="8">
        <v>1</v>
      </c>
      <c r="P353" s="8">
        <v>1</v>
      </c>
      <c r="Q353" s="8">
        <v>1</v>
      </c>
      <c r="R353">
        <f t="shared" si="20"/>
        <v>2.6666666666666665</v>
      </c>
      <c r="S353">
        <f t="shared" si="21"/>
        <v>3.3333333333333335</v>
      </c>
      <c r="T353">
        <f t="shared" si="22"/>
        <v>1.3333333333333333</v>
      </c>
      <c r="U353">
        <f t="shared" si="23"/>
        <v>1</v>
      </c>
    </row>
    <row r="354" spans="1:21" ht="45" customHeight="1" x14ac:dyDescent="0.25">
      <c r="A354">
        <v>11825</v>
      </c>
      <c r="B354">
        <v>488</v>
      </c>
      <c r="C354">
        <v>0</v>
      </c>
      <c r="D354" t="s">
        <v>423</v>
      </c>
      <c r="E354" s="4" t="s">
        <v>424</v>
      </c>
      <c r="F354" s="13">
        <v>3</v>
      </c>
      <c r="G354" s="13">
        <v>3</v>
      </c>
      <c r="H354" s="13">
        <v>3</v>
      </c>
      <c r="I354" s="7">
        <v>3</v>
      </c>
      <c r="J354" s="7">
        <v>3</v>
      </c>
      <c r="K354" s="7">
        <v>3</v>
      </c>
      <c r="L354" s="15">
        <v>1</v>
      </c>
      <c r="M354" s="15">
        <v>1</v>
      </c>
      <c r="N354" s="15">
        <v>2</v>
      </c>
      <c r="O354" s="8">
        <v>2</v>
      </c>
      <c r="P354" s="8">
        <v>3</v>
      </c>
      <c r="Q354" s="8">
        <v>2</v>
      </c>
      <c r="R354">
        <f t="shared" si="20"/>
        <v>3</v>
      </c>
      <c r="S354">
        <f t="shared" si="21"/>
        <v>3</v>
      </c>
      <c r="T354">
        <f t="shared" si="22"/>
        <v>1.3333333333333333</v>
      </c>
      <c r="U354">
        <f t="shared" si="23"/>
        <v>2.3333333333333335</v>
      </c>
    </row>
    <row r="355" spans="1:21" ht="45" customHeight="1" x14ac:dyDescent="0.25">
      <c r="A355">
        <v>13281</v>
      </c>
      <c r="B355">
        <v>5113</v>
      </c>
      <c r="C355">
        <v>0</v>
      </c>
      <c r="D355" t="s">
        <v>12</v>
      </c>
      <c r="E355" s="4" t="s">
        <v>425</v>
      </c>
      <c r="F355" s="13">
        <v>3</v>
      </c>
      <c r="G355" s="13">
        <v>2</v>
      </c>
      <c r="H355" s="13">
        <v>3</v>
      </c>
      <c r="I355" s="7">
        <v>3</v>
      </c>
      <c r="J355" s="7">
        <v>3</v>
      </c>
      <c r="K355" s="7">
        <v>3</v>
      </c>
      <c r="L355" s="15">
        <v>1</v>
      </c>
      <c r="M355" s="15">
        <v>1</v>
      </c>
      <c r="N355" s="15">
        <v>1</v>
      </c>
      <c r="O355" s="8">
        <v>1</v>
      </c>
      <c r="P355" s="8">
        <v>1</v>
      </c>
      <c r="Q355" s="8">
        <v>1</v>
      </c>
      <c r="R355">
        <f t="shared" si="20"/>
        <v>2.6666666666666665</v>
      </c>
      <c r="S355">
        <f t="shared" si="21"/>
        <v>3</v>
      </c>
      <c r="T355">
        <f t="shared" si="22"/>
        <v>1</v>
      </c>
      <c r="U355">
        <f t="shared" si="23"/>
        <v>1</v>
      </c>
    </row>
    <row r="356" spans="1:21" ht="45" customHeight="1" x14ac:dyDescent="0.25">
      <c r="A356">
        <v>1852</v>
      </c>
      <c r="B356">
        <v>5071</v>
      </c>
      <c r="C356">
        <v>0</v>
      </c>
      <c r="D356" t="s">
        <v>12</v>
      </c>
      <c r="E356" s="4" t="s">
        <v>358</v>
      </c>
      <c r="F356" s="13">
        <v>3</v>
      </c>
      <c r="G356" s="13">
        <v>3</v>
      </c>
      <c r="H356" s="13">
        <v>3</v>
      </c>
      <c r="I356" s="7">
        <v>3</v>
      </c>
      <c r="J356" s="7">
        <v>3</v>
      </c>
      <c r="K356" s="7">
        <v>3</v>
      </c>
      <c r="L356" s="15">
        <v>2</v>
      </c>
      <c r="M356" s="15">
        <v>1</v>
      </c>
      <c r="N356" s="15">
        <v>2</v>
      </c>
      <c r="O356" s="8">
        <v>2</v>
      </c>
      <c r="P356" s="8">
        <v>3</v>
      </c>
      <c r="Q356" s="8">
        <v>2</v>
      </c>
      <c r="R356">
        <f t="shared" si="20"/>
        <v>3</v>
      </c>
      <c r="S356">
        <f t="shared" si="21"/>
        <v>3</v>
      </c>
      <c r="T356">
        <f t="shared" si="22"/>
        <v>1.6666666666666667</v>
      </c>
      <c r="U356">
        <f t="shared" si="23"/>
        <v>2.3333333333333335</v>
      </c>
    </row>
    <row r="357" spans="1:21" ht="45" customHeight="1" x14ac:dyDescent="0.25">
      <c r="A357">
        <v>14167</v>
      </c>
      <c r="B357">
        <v>2757</v>
      </c>
      <c r="C357">
        <v>0</v>
      </c>
      <c r="D357" t="s">
        <v>248</v>
      </c>
      <c r="E357" s="4" t="s">
        <v>426</v>
      </c>
      <c r="F357" s="13">
        <v>3</v>
      </c>
      <c r="G357" s="13">
        <v>2</v>
      </c>
      <c r="H357" s="13">
        <v>3</v>
      </c>
      <c r="I357" s="7">
        <v>3</v>
      </c>
      <c r="J357" s="7">
        <v>3</v>
      </c>
      <c r="K357" s="7">
        <v>3</v>
      </c>
      <c r="L357" s="15">
        <v>1</v>
      </c>
      <c r="M357" s="15">
        <v>3</v>
      </c>
      <c r="N357" s="15">
        <v>1</v>
      </c>
      <c r="O357" s="8">
        <v>1</v>
      </c>
      <c r="P357" s="8">
        <v>2</v>
      </c>
      <c r="Q357" s="8">
        <v>1</v>
      </c>
      <c r="R357">
        <f t="shared" si="20"/>
        <v>2.6666666666666665</v>
      </c>
      <c r="S357">
        <f t="shared" si="21"/>
        <v>3</v>
      </c>
      <c r="T357">
        <f t="shared" si="22"/>
        <v>1.6666666666666667</v>
      </c>
      <c r="U357">
        <f t="shared" si="23"/>
        <v>1.3333333333333333</v>
      </c>
    </row>
    <row r="358" spans="1:21" ht="45" customHeight="1" x14ac:dyDescent="0.25">
      <c r="A358">
        <v>7369</v>
      </c>
      <c r="B358">
        <v>5001</v>
      </c>
      <c r="C358">
        <v>0</v>
      </c>
      <c r="D358" t="s">
        <v>31</v>
      </c>
      <c r="E358" s="4" t="s">
        <v>427</v>
      </c>
      <c r="F358" s="13">
        <v>3</v>
      </c>
      <c r="G358" s="13">
        <v>2</v>
      </c>
      <c r="H358" s="13">
        <v>3</v>
      </c>
      <c r="I358" s="7">
        <v>3</v>
      </c>
      <c r="J358" s="7">
        <v>1</v>
      </c>
      <c r="K358" s="7">
        <v>3</v>
      </c>
      <c r="L358" s="15">
        <v>1</v>
      </c>
      <c r="M358" s="15">
        <v>3</v>
      </c>
      <c r="N358" s="15">
        <v>1</v>
      </c>
      <c r="O358" s="8">
        <v>2</v>
      </c>
      <c r="P358" s="8">
        <v>2</v>
      </c>
      <c r="Q358" s="8">
        <v>2</v>
      </c>
      <c r="R358">
        <f t="shared" si="20"/>
        <v>2.6666666666666665</v>
      </c>
      <c r="S358">
        <f t="shared" si="21"/>
        <v>2.3333333333333335</v>
      </c>
      <c r="T358">
        <f t="shared" si="22"/>
        <v>1.6666666666666667</v>
      </c>
      <c r="U358">
        <f t="shared" si="23"/>
        <v>2</v>
      </c>
    </row>
    <row r="359" spans="1:21" ht="45" customHeight="1" x14ac:dyDescent="0.25">
      <c r="A359">
        <v>1044</v>
      </c>
      <c r="B359">
        <v>4536</v>
      </c>
      <c r="C359">
        <v>0</v>
      </c>
      <c r="D359" t="s">
        <v>166</v>
      </c>
      <c r="E359" s="4" t="s">
        <v>428</v>
      </c>
      <c r="F359" s="13">
        <v>3</v>
      </c>
      <c r="G359" s="13">
        <v>3</v>
      </c>
      <c r="H359" s="13">
        <v>4</v>
      </c>
      <c r="I359" s="7">
        <v>3</v>
      </c>
      <c r="J359" s="7">
        <v>1</v>
      </c>
      <c r="K359" s="7">
        <v>3</v>
      </c>
      <c r="L359" s="15">
        <v>2</v>
      </c>
      <c r="M359" s="15">
        <v>1</v>
      </c>
      <c r="N359" s="15">
        <v>3</v>
      </c>
      <c r="O359" s="8">
        <v>1</v>
      </c>
      <c r="P359" s="8">
        <v>3</v>
      </c>
      <c r="Q359" s="8">
        <v>4</v>
      </c>
      <c r="R359">
        <f t="shared" si="20"/>
        <v>3.3333333333333335</v>
      </c>
      <c r="S359">
        <f t="shared" si="21"/>
        <v>2.3333333333333335</v>
      </c>
      <c r="T359">
        <f t="shared" si="22"/>
        <v>2</v>
      </c>
      <c r="U359">
        <f t="shared" si="23"/>
        <v>2.6666666666666665</v>
      </c>
    </row>
    <row r="360" spans="1:21" ht="45" customHeight="1" x14ac:dyDescent="0.25">
      <c r="A360">
        <v>637</v>
      </c>
      <c r="B360">
        <v>3173</v>
      </c>
      <c r="C360">
        <v>0</v>
      </c>
      <c r="D360" t="s">
        <v>61</v>
      </c>
      <c r="E360" s="4" t="s">
        <v>429</v>
      </c>
      <c r="F360" s="13">
        <v>3</v>
      </c>
      <c r="G360" s="13">
        <v>1</v>
      </c>
      <c r="H360" s="13">
        <v>3</v>
      </c>
      <c r="I360" s="7">
        <v>3</v>
      </c>
      <c r="J360" s="7">
        <v>3</v>
      </c>
      <c r="K360" s="7">
        <v>3</v>
      </c>
      <c r="L360" s="15">
        <v>1</v>
      </c>
      <c r="M360" s="15">
        <v>1</v>
      </c>
      <c r="N360" s="15">
        <v>1</v>
      </c>
      <c r="O360" s="8">
        <v>1</v>
      </c>
      <c r="P360" s="8">
        <v>1</v>
      </c>
      <c r="Q360" s="8">
        <v>1</v>
      </c>
      <c r="R360">
        <f t="shared" si="20"/>
        <v>2.3333333333333335</v>
      </c>
      <c r="S360">
        <f t="shared" si="21"/>
        <v>3</v>
      </c>
      <c r="T360">
        <f t="shared" si="22"/>
        <v>1</v>
      </c>
      <c r="U360">
        <f t="shared" si="23"/>
        <v>1</v>
      </c>
    </row>
    <row r="361" spans="1:21" ht="45" customHeight="1" x14ac:dyDescent="0.25">
      <c r="A361">
        <v>13073</v>
      </c>
      <c r="B361">
        <v>1848</v>
      </c>
      <c r="C361">
        <v>0</v>
      </c>
      <c r="D361" t="s">
        <v>31</v>
      </c>
      <c r="E361" s="4" t="s">
        <v>430</v>
      </c>
      <c r="F361" s="13">
        <v>3</v>
      </c>
      <c r="G361" s="13">
        <v>3</v>
      </c>
      <c r="H361" s="13">
        <v>4</v>
      </c>
      <c r="I361" s="7">
        <v>3</v>
      </c>
      <c r="J361" s="7">
        <v>1</v>
      </c>
      <c r="K361" s="7">
        <v>3</v>
      </c>
      <c r="L361" s="15">
        <v>2</v>
      </c>
      <c r="M361" s="15">
        <v>3</v>
      </c>
      <c r="N361" s="15">
        <v>3</v>
      </c>
      <c r="O361" s="8">
        <v>2</v>
      </c>
      <c r="P361" s="8">
        <v>3</v>
      </c>
      <c r="Q361" s="8">
        <v>4</v>
      </c>
      <c r="R361">
        <f t="shared" si="20"/>
        <v>3.3333333333333335</v>
      </c>
      <c r="S361">
        <f t="shared" si="21"/>
        <v>2.3333333333333335</v>
      </c>
      <c r="T361">
        <f t="shared" si="22"/>
        <v>2.6666666666666665</v>
      </c>
      <c r="U361">
        <f t="shared" si="23"/>
        <v>3</v>
      </c>
    </row>
    <row r="362" spans="1:21" ht="45" customHeight="1" x14ac:dyDescent="0.25">
      <c r="A362">
        <v>16602</v>
      </c>
      <c r="B362">
        <v>5797</v>
      </c>
      <c r="C362">
        <v>0</v>
      </c>
      <c r="D362" t="s">
        <v>67</v>
      </c>
      <c r="E362" s="4" t="s">
        <v>431</v>
      </c>
      <c r="F362" s="13">
        <v>3</v>
      </c>
      <c r="G362" s="13">
        <v>2</v>
      </c>
      <c r="H362" s="13">
        <v>3</v>
      </c>
      <c r="I362" s="7">
        <v>3</v>
      </c>
      <c r="J362" s="7">
        <v>1</v>
      </c>
      <c r="K362" s="7">
        <v>3</v>
      </c>
      <c r="L362" s="15">
        <v>2</v>
      </c>
      <c r="M362" s="15">
        <v>1</v>
      </c>
      <c r="N362" s="15">
        <v>1</v>
      </c>
      <c r="O362" s="8">
        <v>2</v>
      </c>
      <c r="P362" s="8">
        <v>2</v>
      </c>
      <c r="Q362" s="8">
        <v>2</v>
      </c>
      <c r="R362">
        <f t="shared" si="20"/>
        <v>2.6666666666666665</v>
      </c>
      <c r="S362">
        <f t="shared" si="21"/>
        <v>2.3333333333333335</v>
      </c>
      <c r="T362">
        <f t="shared" si="22"/>
        <v>1.3333333333333333</v>
      </c>
      <c r="U362">
        <f t="shared" si="23"/>
        <v>2</v>
      </c>
    </row>
    <row r="363" spans="1:21" ht="45" customHeight="1" x14ac:dyDescent="0.25">
      <c r="A363">
        <v>45</v>
      </c>
      <c r="B363">
        <v>87</v>
      </c>
      <c r="C363">
        <v>0</v>
      </c>
      <c r="D363" t="s">
        <v>6</v>
      </c>
      <c r="E363" s="4" t="s">
        <v>432</v>
      </c>
      <c r="F363" s="13">
        <v>3</v>
      </c>
      <c r="G363" s="13">
        <v>3</v>
      </c>
      <c r="H363" s="13">
        <v>3</v>
      </c>
      <c r="I363" s="7">
        <v>3</v>
      </c>
      <c r="J363" s="7">
        <v>3</v>
      </c>
      <c r="K363" s="7">
        <v>3</v>
      </c>
      <c r="L363" s="15">
        <v>1</v>
      </c>
      <c r="M363" s="15">
        <v>3</v>
      </c>
      <c r="N363" s="15">
        <v>1</v>
      </c>
      <c r="O363" s="8">
        <v>2</v>
      </c>
      <c r="P363" s="8">
        <v>3</v>
      </c>
      <c r="Q363" s="8">
        <v>2</v>
      </c>
      <c r="R363">
        <f t="shared" si="20"/>
        <v>3</v>
      </c>
      <c r="S363">
        <f t="shared" si="21"/>
        <v>3</v>
      </c>
      <c r="T363">
        <f t="shared" si="22"/>
        <v>1.6666666666666667</v>
      </c>
      <c r="U363">
        <f t="shared" si="23"/>
        <v>2.3333333333333335</v>
      </c>
    </row>
    <row r="364" spans="1:21" ht="45" customHeight="1" x14ac:dyDescent="0.25">
      <c r="A364">
        <v>2991</v>
      </c>
      <c r="B364">
        <v>1673</v>
      </c>
      <c r="C364">
        <v>0</v>
      </c>
      <c r="D364" t="s">
        <v>81</v>
      </c>
      <c r="E364" s="4" t="s">
        <v>433</v>
      </c>
      <c r="F364" s="13">
        <v>3</v>
      </c>
      <c r="G364" s="13">
        <v>2</v>
      </c>
      <c r="H364" s="13">
        <v>3</v>
      </c>
      <c r="I364" s="7">
        <v>3</v>
      </c>
      <c r="J364" s="7">
        <v>3</v>
      </c>
      <c r="K364" s="7">
        <v>3</v>
      </c>
      <c r="L364" s="15">
        <v>1</v>
      </c>
      <c r="M364" s="15">
        <v>1</v>
      </c>
      <c r="N364" s="15">
        <v>2</v>
      </c>
      <c r="O364" s="8">
        <v>1</v>
      </c>
      <c r="P364" s="8">
        <v>2</v>
      </c>
      <c r="Q364" s="8">
        <v>2</v>
      </c>
      <c r="R364">
        <f t="shared" si="20"/>
        <v>2.6666666666666665</v>
      </c>
      <c r="S364">
        <f t="shared" si="21"/>
        <v>3</v>
      </c>
      <c r="T364">
        <f t="shared" si="22"/>
        <v>1.3333333333333333</v>
      </c>
      <c r="U364">
        <f t="shared" si="23"/>
        <v>1.6666666666666667</v>
      </c>
    </row>
    <row r="365" spans="1:21" ht="45" customHeight="1" x14ac:dyDescent="0.25">
      <c r="A365">
        <v>558</v>
      </c>
      <c r="B365">
        <v>4575</v>
      </c>
      <c r="C365">
        <v>0</v>
      </c>
      <c r="D365" t="s">
        <v>166</v>
      </c>
      <c r="E365" s="4" t="s">
        <v>434</v>
      </c>
      <c r="F365" s="13">
        <v>3</v>
      </c>
      <c r="G365" s="13">
        <v>2</v>
      </c>
      <c r="H365" s="13">
        <v>3</v>
      </c>
      <c r="I365" s="7">
        <v>3</v>
      </c>
      <c r="J365" s="7">
        <v>3</v>
      </c>
      <c r="K365" s="7">
        <v>3</v>
      </c>
      <c r="L365" s="15">
        <v>1</v>
      </c>
      <c r="M365" s="15">
        <v>1</v>
      </c>
      <c r="N365" s="15">
        <v>1</v>
      </c>
      <c r="O365" s="8">
        <v>1</v>
      </c>
      <c r="P365" s="8">
        <v>2</v>
      </c>
      <c r="Q365" s="8">
        <v>1</v>
      </c>
      <c r="R365">
        <f t="shared" si="20"/>
        <v>2.6666666666666665</v>
      </c>
      <c r="S365">
        <f t="shared" si="21"/>
        <v>3</v>
      </c>
      <c r="T365">
        <f t="shared" si="22"/>
        <v>1</v>
      </c>
      <c r="U365">
        <f t="shared" si="23"/>
        <v>1.3333333333333333</v>
      </c>
    </row>
    <row r="366" spans="1:21" ht="45" customHeight="1" x14ac:dyDescent="0.25">
      <c r="A366">
        <v>7961</v>
      </c>
      <c r="B366">
        <v>4681</v>
      </c>
      <c r="C366">
        <v>0</v>
      </c>
      <c r="D366" t="s">
        <v>4</v>
      </c>
      <c r="E366" s="4" t="s">
        <v>435</v>
      </c>
      <c r="F366" s="13">
        <v>3</v>
      </c>
      <c r="G366" s="13">
        <v>2</v>
      </c>
      <c r="H366" s="13">
        <v>3</v>
      </c>
      <c r="I366" s="7">
        <v>3</v>
      </c>
      <c r="J366" s="7">
        <v>4</v>
      </c>
      <c r="K366" s="7">
        <v>3</v>
      </c>
      <c r="L366" s="15">
        <v>1</v>
      </c>
      <c r="M366" s="15">
        <v>1</v>
      </c>
      <c r="N366" s="15">
        <v>1</v>
      </c>
      <c r="O366" s="8">
        <v>1</v>
      </c>
      <c r="P366" s="8">
        <v>2</v>
      </c>
      <c r="Q366" s="8">
        <v>1</v>
      </c>
      <c r="R366">
        <f t="shared" si="20"/>
        <v>2.6666666666666665</v>
      </c>
      <c r="S366">
        <f t="shared" si="21"/>
        <v>3.3333333333333335</v>
      </c>
      <c r="T366">
        <f t="shared" si="22"/>
        <v>1</v>
      </c>
      <c r="U366">
        <f t="shared" si="23"/>
        <v>1.3333333333333333</v>
      </c>
    </row>
    <row r="367" spans="1:21" ht="45" customHeight="1" x14ac:dyDescent="0.25">
      <c r="A367">
        <v>3197</v>
      </c>
      <c r="B367">
        <v>5199</v>
      </c>
      <c r="C367">
        <v>0</v>
      </c>
      <c r="D367" t="s">
        <v>12</v>
      </c>
      <c r="E367" s="4" t="s">
        <v>436</v>
      </c>
      <c r="F367" s="13">
        <v>3</v>
      </c>
      <c r="G367" s="13">
        <v>2</v>
      </c>
      <c r="H367" s="13">
        <v>3</v>
      </c>
      <c r="I367" s="7">
        <v>3</v>
      </c>
      <c r="J367" s="7">
        <v>1</v>
      </c>
      <c r="K367" s="7">
        <v>3</v>
      </c>
      <c r="L367" s="15">
        <v>1</v>
      </c>
      <c r="M367" s="15">
        <v>1</v>
      </c>
      <c r="N367" s="15">
        <v>2</v>
      </c>
      <c r="O367" s="8">
        <v>1</v>
      </c>
      <c r="P367" s="8">
        <v>1</v>
      </c>
      <c r="Q367" s="8">
        <v>2</v>
      </c>
      <c r="R367">
        <f t="shared" si="20"/>
        <v>2.6666666666666665</v>
      </c>
      <c r="S367">
        <f t="shared" si="21"/>
        <v>2.3333333333333335</v>
      </c>
      <c r="T367">
        <f t="shared" si="22"/>
        <v>1.3333333333333333</v>
      </c>
      <c r="U367">
        <f t="shared" si="23"/>
        <v>1.3333333333333333</v>
      </c>
    </row>
    <row r="368" spans="1:21" ht="45" customHeight="1" x14ac:dyDescent="0.25">
      <c r="A368">
        <v>159</v>
      </c>
      <c r="B368">
        <v>3940</v>
      </c>
      <c r="C368">
        <v>0</v>
      </c>
      <c r="D368" t="s">
        <v>35</v>
      </c>
      <c r="E368" s="4" t="s">
        <v>437</v>
      </c>
      <c r="F368" s="13">
        <v>3</v>
      </c>
      <c r="G368" s="13">
        <v>2</v>
      </c>
      <c r="H368" s="13">
        <v>3</v>
      </c>
      <c r="I368" s="7">
        <v>3</v>
      </c>
      <c r="J368" s="7">
        <v>1</v>
      </c>
      <c r="K368" s="7">
        <v>3</v>
      </c>
      <c r="L368" s="15">
        <v>1</v>
      </c>
      <c r="M368" s="15">
        <v>3</v>
      </c>
      <c r="N368" s="15">
        <v>1</v>
      </c>
      <c r="O368" s="8">
        <v>1</v>
      </c>
      <c r="P368" s="8">
        <v>2</v>
      </c>
      <c r="Q368" s="8">
        <v>1</v>
      </c>
      <c r="R368">
        <f t="shared" si="20"/>
        <v>2.6666666666666665</v>
      </c>
      <c r="S368">
        <f t="shared" si="21"/>
        <v>2.3333333333333335</v>
      </c>
      <c r="T368">
        <f t="shared" si="22"/>
        <v>1.6666666666666667</v>
      </c>
      <c r="U368">
        <f t="shared" si="23"/>
        <v>1.3333333333333333</v>
      </c>
    </row>
    <row r="369" spans="1:21" ht="45" customHeight="1" x14ac:dyDescent="0.25">
      <c r="A369">
        <v>13709</v>
      </c>
      <c r="B369">
        <v>6030</v>
      </c>
      <c r="C369">
        <v>0</v>
      </c>
      <c r="D369" t="s">
        <v>69</v>
      </c>
      <c r="E369" s="4" t="s">
        <v>438</v>
      </c>
      <c r="F369" s="13">
        <v>3</v>
      </c>
      <c r="G369" s="13">
        <v>1</v>
      </c>
      <c r="H369" s="13">
        <v>3</v>
      </c>
      <c r="I369" s="7">
        <v>3</v>
      </c>
      <c r="J369" s="7">
        <v>1</v>
      </c>
      <c r="K369" s="7">
        <v>3</v>
      </c>
      <c r="L369" s="15">
        <v>1</v>
      </c>
      <c r="M369" s="15">
        <v>1</v>
      </c>
      <c r="N369" s="15">
        <v>1</v>
      </c>
      <c r="O369" s="8">
        <v>1</v>
      </c>
      <c r="P369" s="8">
        <v>1</v>
      </c>
      <c r="Q369" s="8">
        <v>1</v>
      </c>
      <c r="R369">
        <f t="shared" si="20"/>
        <v>2.3333333333333335</v>
      </c>
      <c r="S369">
        <f t="shared" si="21"/>
        <v>2.3333333333333335</v>
      </c>
      <c r="T369">
        <f t="shared" si="22"/>
        <v>1</v>
      </c>
      <c r="U369">
        <f t="shared" si="23"/>
        <v>1</v>
      </c>
    </row>
    <row r="370" spans="1:21" ht="45" customHeight="1" x14ac:dyDescent="0.25">
      <c r="A370">
        <v>2434</v>
      </c>
      <c r="B370">
        <v>298</v>
      </c>
      <c r="C370">
        <v>0</v>
      </c>
      <c r="D370" t="s">
        <v>12</v>
      </c>
      <c r="E370" s="4" t="s">
        <v>439</v>
      </c>
      <c r="F370" s="13">
        <v>3</v>
      </c>
      <c r="G370" s="13">
        <v>2</v>
      </c>
      <c r="H370" s="13">
        <v>3</v>
      </c>
      <c r="I370" s="7">
        <v>3</v>
      </c>
      <c r="J370" s="7">
        <v>3</v>
      </c>
      <c r="K370" s="7">
        <v>3</v>
      </c>
      <c r="L370" s="15">
        <v>2</v>
      </c>
      <c r="M370" s="15">
        <v>1</v>
      </c>
      <c r="N370" s="15">
        <v>2</v>
      </c>
      <c r="O370" s="8">
        <v>3</v>
      </c>
      <c r="P370" s="8">
        <v>2</v>
      </c>
      <c r="Q370" s="8">
        <v>2</v>
      </c>
      <c r="R370">
        <f t="shared" si="20"/>
        <v>2.6666666666666665</v>
      </c>
      <c r="S370">
        <f t="shared" si="21"/>
        <v>3</v>
      </c>
      <c r="T370">
        <f t="shared" si="22"/>
        <v>1.6666666666666667</v>
      </c>
      <c r="U370">
        <f t="shared" si="23"/>
        <v>2.3333333333333335</v>
      </c>
    </row>
    <row r="371" spans="1:21" ht="45" customHeight="1" x14ac:dyDescent="0.25">
      <c r="A371">
        <v>384</v>
      </c>
      <c r="B371">
        <v>2938</v>
      </c>
      <c r="C371">
        <v>0</v>
      </c>
      <c r="D371" t="s">
        <v>12</v>
      </c>
      <c r="E371" s="4" t="s">
        <v>440</v>
      </c>
      <c r="F371" s="13">
        <v>3</v>
      </c>
      <c r="G371" s="13">
        <v>3</v>
      </c>
      <c r="H371" s="13">
        <v>4</v>
      </c>
      <c r="I371" s="7">
        <v>3</v>
      </c>
      <c r="J371" s="7">
        <v>1</v>
      </c>
      <c r="K371" s="7">
        <v>5</v>
      </c>
      <c r="L371" s="15">
        <v>2</v>
      </c>
      <c r="M371" s="15">
        <v>3</v>
      </c>
      <c r="N371" s="15">
        <v>3</v>
      </c>
      <c r="O371" s="8">
        <v>3</v>
      </c>
      <c r="P371" s="8">
        <v>3</v>
      </c>
      <c r="Q371" s="8">
        <v>3</v>
      </c>
      <c r="R371">
        <f t="shared" si="20"/>
        <v>3.3333333333333335</v>
      </c>
      <c r="S371">
        <f t="shared" si="21"/>
        <v>3</v>
      </c>
      <c r="T371">
        <f t="shared" si="22"/>
        <v>2.6666666666666665</v>
      </c>
      <c r="U371">
        <f t="shared" si="23"/>
        <v>3</v>
      </c>
    </row>
    <row r="372" spans="1:21" ht="45" customHeight="1" x14ac:dyDescent="0.25">
      <c r="A372">
        <v>9925</v>
      </c>
      <c r="B372">
        <v>2585</v>
      </c>
      <c r="C372">
        <v>0</v>
      </c>
      <c r="D372" t="s">
        <v>12</v>
      </c>
      <c r="E372" s="4" t="s">
        <v>441</v>
      </c>
      <c r="F372" s="13">
        <v>3</v>
      </c>
      <c r="G372" s="13">
        <v>2</v>
      </c>
      <c r="H372" s="13">
        <v>3</v>
      </c>
      <c r="I372" s="7">
        <v>3</v>
      </c>
      <c r="J372" s="7">
        <v>1</v>
      </c>
      <c r="K372" s="7">
        <v>3</v>
      </c>
      <c r="L372" s="15">
        <v>1</v>
      </c>
      <c r="M372" s="15">
        <v>1</v>
      </c>
      <c r="N372" s="15">
        <v>2</v>
      </c>
      <c r="O372" s="8">
        <v>3</v>
      </c>
      <c r="P372" s="8">
        <v>2</v>
      </c>
      <c r="Q372" s="8">
        <v>2</v>
      </c>
      <c r="R372">
        <f t="shared" si="20"/>
        <v>2.6666666666666665</v>
      </c>
      <c r="S372">
        <f t="shared" si="21"/>
        <v>2.3333333333333335</v>
      </c>
      <c r="T372">
        <f t="shared" si="22"/>
        <v>1.3333333333333333</v>
      </c>
      <c r="U372">
        <f t="shared" si="23"/>
        <v>2.3333333333333335</v>
      </c>
    </row>
    <row r="373" spans="1:21" ht="45" customHeight="1" x14ac:dyDescent="0.25">
      <c r="A373">
        <v>5838</v>
      </c>
      <c r="B373">
        <v>2953</v>
      </c>
      <c r="C373">
        <v>0</v>
      </c>
      <c r="D373" t="s">
        <v>100</v>
      </c>
      <c r="E373" s="4" t="s">
        <v>442</v>
      </c>
      <c r="F373" s="13">
        <v>3</v>
      </c>
      <c r="G373" s="13">
        <v>2</v>
      </c>
      <c r="H373" s="13">
        <v>3</v>
      </c>
      <c r="I373" s="7">
        <v>3</v>
      </c>
      <c r="J373" s="7">
        <v>4</v>
      </c>
      <c r="K373" s="7">
        <v>3</v>
      </c>
      <c r="L373" s="15">
        <v>1</v>
      </c>
      <c r="M373" s="15">
        <v>1</v>
      </c>
      <c r="N373" s="15">
        <v>1</v>
      </c>
      <c r="O373" s="8">
        <v>1</v>
      </c>
      <c r="P373" s="8">
        <v>2</v>
      </c>
      <c r="Q373" s="8">
        <v>1</v>
      </c>
      <c r="R373">
        <f t="shared" si="20"/>
        <v>2.6666666666666665</v>
      </c>
      <c r="S373">
        <f t="shared" si="21"/>
        <v>3.3333333333333335</v>
      </c>
      <c r="T373">
        <f t="shared" si="22"/>
        <v>1</v>
      </c>
      <c r="U373">
        <f t="shared" si="23"/>
        <v>1.3333333333333333</v>
      </c>
    </row>
    <row r="374" spans="1:21" ht="45" customHeight="1" x14ac:dyDescent="0.25">
      <c r="A374">
        <v>16086</v>
      </c>
      <c r="B374">
        <v>3624</v>
      </c>
      <c r="C374">
        <v>0</v>
      </c>
      <c r="D374" t="s">
        <v>4</v>
      </c>
      <c r="E374" s="4" t="s">
        <v>443</v>
      </c>
      <c r="F374" s="13">
        <v>3</v>
      </c>
      <c r="G374" s="13">
        <v>2</v>
      </c>
      <c r="H374" s="13">
        <v>3</v>
      </c>
      <c r="I374" s="7">
        <v>3</v>
      </c>
      <c r="J374" s="7">
        <v>1</v>
      </c>
      <c r="K374" s="7">
        <v>3</v>
      </c>
      <c r="L374" s="15">
        <v>1</v>
      </c>
      <c r="M374" s="15">
        <v>1</v>
      </c>
      <c r="N374" s="15">
        <v>1</v>
      </c>
      <c r="O374" s="8">
        <v>1</v>
      </c>
      <c r="P374" s="8">
        <v>2</v>
      </c>
      <c r="Q374" s="8">
        <v>2</v>
      </c>
      <c r="R374">
        <f t="shared" si="20"/>
        <v>2.6666666666666665</v>
      </c>
      <c r="S374">
        <f t="shared" si="21"/>
        <v>2.3333333333333335</v>
      </c>
      <c r="T374">
        <f t="shared" si="22"/>
        <v>1</v>
      </c>
      <c r="U374">
        <f t="shared" si="23"/>
        <v>1.6666666666666667</v>
      </c>
    </row>
    <row r="375" spans="1:21" ht="45" customHeight="1" x14ac:dyDescent="0.25">
      <c r="A375">
        <v>11576</v>
      </c>
      <c r="B375">
        <v>5202</v>
      </c>
      <c r="C375">
        <v>0</v>
      </c>
      <c r="D375" t="s">
        <v>12</v>
      </c>
      <c r="E375" s="4" t="s">
        <v>444</v>
      </c>
      <c r="F375" s="13">
        <v>4</v>
      </c>
      <c r="G375" s="13">
        <v>2</v>
      </c>
      <c r="H375" s="13">
        <v>3</v>
      </c>
      <c r="I375" s="7">
        <v>3</v>
      </c>
      <c r="J375" s="7">
        <v>1</v>
      </c>
      <c r="K375" s="7">
        <v>3</v>
      </c>
      <c r="L375" s="15">
        <v>2</v>
      </c>
      <c r="M375" s="15">
        <v>1</v>
      </c>
      <c r="N375" s="15">
        <v>2</v>
      </c>
      <c r="O375" s="8">
        <v>1</v>
      </c>
      <c r="P375" s="8">
        <v>1</v>
      </c>
      <c r="Q375" s="8">
        <v>2</v>
      </c>
      <c r="R375">
        <f t="shared" si="20"/>
        <v>3</v>
      </c>
      <c r="S375">
        <f t="shared" si="21"/>
        <v>2.3333333333333335</v>
      </c>
      <c r="T375">
        <f t="shared" si="22"/>
        <v>1.6666666666666667</v>
      </c>
      <c r="U375">
        <f t="shared" si="23"/>
        <v>1.3333333333333333</v>
      </c>
    </row>
    <row r="376" spans="1:21" ht="45" customHeight="1" x14ac:dyDescent="0.25">
      <c r="A376">
        <v>8034</v>
      </c>
      <c r="B376">
        <v>2934</v>
      </c>
      <c r="C376">
        <v>0</v>
      </c>
      <c r="D376" t="s">
        <v>100</v>
      </c>
      <c r="E376" s="4" t="s">
        <v>445</v>
      </c>
      <c r="F376" s="13">
        <v>2</v>
      </c>
      <c r="G376" s="13">
        <v>2</v>
      </c>
      <c r="H376" s="13">
        <v>2</v>
      </c>
      <c r="I376" s="7">
        <v>1</v>
      </c>
      <c r="J376" s="7">
        <v>1</v>
      </c>
      <c r="K376" s="7">
        <v>1</v>
      </c>
      <c r="L376" s="15">
        <v>1</v>
      </c>
      <c r="M376" s="15">
        <v>1</v>
      </c>
      <c r="N376" s="15">
        <v>1</v>
      </c>
      <c r="O376" s="8">
        <v>1</v>
      </c>
      <c r="P376" s="8">
        <v>1</v>
      </c>
      <c r="Q376" s="8">
        <v>1</v>
      </c>
      <c r="R376">
        <f t="shared" si="20"/>
        <v>2</v>
      </c>
      <c r="S376">
        <f t="shared" si="21"/>
        <v>1</v>
      </c>
      <c r="T376">
        <f t="shared" si="22"/>
        <v>1</v>
      </c>
      <c r="U376">
        <f t="shared" si="23"/>
        <v>1</v>
      </c>
    </row>
    <row r="377" spans="1:21" ht="45" customHeight="1" x14ac:dyDescent="0.25">
      <c r="A377">
        <v>8607</v>
      </c>
      <c r="B377">
        <v>4831</v>
      </c>
      <c r="C377">
        <v>0</v>
      </c>
      <c r="D377" t="s">
        <v>31</v>
      </c>
      <c r="E377" s="4" t="s">
        <v>446</v>
      </c>
      <c r="F377" s="13">
        <v>3</v>
      </c>
      <c r="G377" s="13">
        <v>2</v>
      </c>
      <c r="H377" s="13">
        <v>3</v>
      </c>
      <c r="I377" s="7">
        <v>3</v>
      </c>
      <c r="J377" s="7">
        <v>1</v>
      </c>
      <c r="K377" s="7">
        <v>3</v>
      </c>
      <c r="L377" s="15">
        <v>1</v>
      </c>
      <c r="M377" s="15">
        <v>3</v>
      </c>
      <c r="N377" s="15">
        <v>2</v>
      </c>
      <c r="O377" s="8">
        <v>2</v>
      </c>
      <c r="P377" s="8">
        <v>2</v>
      </c>
      <c r="Q377" s="8">
        <v>2</v>
      </c>
      <c r="R377">
        <f t="shared" si="20"/>
        <v>2.6666666666666665</v>
      </c>
      <c r="S377">
        <f t="shared" si="21"/>
        <v>2.3333333333333335</v>
      </c>
      <c r="T377">
        <f t="shared" si="22"/>
        <v>2</v>
      </c>
      <c r="U377">
        <f t="shared" si="23"/>
        <v>2</v>
      </c>
    </row>
    <row r="378" spans="1:21" ht="45" customHeight="1" x14ac:dyDescent="0.25">
      <c r="A378">
        <v>8234</v>
      </c>
      <c r="B378">
        <v>876</v>
      </c>
      <c r="C378">
        <v>0</v>
      </c>
      <c r="D378" t="s">
        <v>10</v>
      </c>
      <c r="E378" s="4" t="s">
        <v>447</v>
      </c>
      <c r="F378" s="13">
        <v>3</v>
      </c>
      <c r="G378" s="13">
        <v>3</v>
      </c>
      <c r="H378" s="13">
        <v>3</v>
      </c>
      <c r="I378" s="7">
        <v>3</v>
      </c>
      <c r="J378" s="7">
        <v>4</v>
      </c>
      <c r="K378" s="7">
        <v>3</v>
      </c>
      <c r="L378" s="15">
        <v>1</v>
      </c>
      <c r="M378" s="15">
        <v>1</v>
      </c>
      <c r="N378" s="15">
        <v>1</v>
      </c>
      <c r="O378" s="8">
        <v>2</v>
      </c>
      <c r="P378" s="8">
        <v>3</v>
      </c>
      <c r="Q378" s="8">
        <v>2</v>
      </c>
      <c r="R378">
        <f t="shared" si="20"/>
        <v>3</v>
      </c>
      <c r="S378">
        <f t="shared" si="21"/>
        <v>3.3333333333333335</v>
      </c>
      <c r="T378">
        <f t="shared" si="22"/>
        <v>1</v>
      </c>
      <c r="U378">
        <f t="shared" si="23"/>
        <v>2.3333333333333335</v>
      </c>
    </row>
    <row r="379" spans="1:21" ht="45" customHeight="1" x14ac:dyDescent="0.25">
      <c r="A379">
        <v>16624</v>
      </c>
      <c r="B379">
        <v>5582</v>
      </c>
      <c r="C379">
        <v>0</v>
      </c>
      <c r="D379" t="s">
        <v>12</v>
      </c>
      <c r="E379" s="4" t="s">
        <v>448</v>
      </c>
      <c r="F379" s="13">
        <v>3</v>
      </c>
      <c r="G379" s="13">
        <v>2</v>
      </c>
      <c r="H379" s="13">
        <v>3</v>
      </c>
      <c r="I379" s="7">
        <v>3</v>
      </c>
      <c r="J379" s="7">
        <v>4</v>
      </c>
      <c r="K379" s="7">
        <v>3</v>
      </c>
      <c r="L379" s="15">
        <v>2</v>
      </c>
      <c r="M379" s="15">
        <v>1</v>
      </c>
      <c r="N379" s="15">
        <v>3</v>
      </c>
      <c r="O379" s="8">
        <v>1</v>
      </c>
      <c r="P379" s="8">
        <v>1</v>
      </c>
      <c r="Q379" s="8">
        <v>3</v>
      </c>
      <c r="R379">
        <f t="shared" si="20"/>
        <v>2.6666666666666665</v>
      </c>
      <c r="S379">
        <f t="shared" si="21"/>
        <v>3.3333333333333335</v>
      </c>
      <c r="T379">
        <f t="shared" si="22"/>
        <v>2</v>
      </c>
      <c r="U379">
        <f t="shared" si="23"/>
        <v>1.6666666666666667</v>
      </c>
    </row>
    <row r="380" spans="1:21" ht="45" customHeight="1" x14ac:dyDescent="0.25">
      <c r="A380">
        <v>13142</v>
      </c>
      <c r="B380">
        <v>2008</v>
      </c>
      <c r="C380">
        <v>0</v>
      </c>
      <c r="D380" t="s">
        <v>8</v>
      </c>
      <c r="E380" s="4" t="s">
        <v>449</v>
      </c>
      <c r="F380" s="13">
        <v>3</v>
      </c>
      <c r="G380" s="13">
        <v>2</v>
      </c>
      <c r="H380" s="13">
        <v>3</v>
      </c>
      <c r="I380" s="7">
        <v>3</v>
      </c>
      <c r="J380" s="7">
        <v>4</v>
      </c>
      <c r="K380" s="7">
        <v>3</v>
      </c>
      <c r="L380" s="15">
        <v>1</v>
      </c>
      <c r="M380" s="15">
        <v>3</v>
      </c>
      <c r="N380" s="15">
        <v>1</v>
      </c>
      <c r="O380" s="8">
        <v>1</v>
      </c>
      <c r="P380" s="8">
        <v>2</v>
      </c>
      <c r="Q380" s="8">
        <v>1</v>
      </c>
      <c r="R380">
        <f t="shared" si="20"/>
        <v>2.6666666666666665</v>
      </c>
      <c r="S380">
        <f t="shared" si="21"/>
        <v>3.3333333333333335</v>
      </c>
      <c r="T380">
        <f t="shared" si="22"/>
        <v>1.6666666666666667</v>
      </c>
      <c r="U380">
        <f t="shared" si="23"/>
        <v>1.3333333333333333</v>
      </c>
    </row>
    <row r="381" spans="1:21" ht="45" customHeight="1" x14ac:dyDescent="0.25">
      <c r="A381">
        <v>6778</v>
      </c>
      <c r="B381">
        <v>6177</v>
      </c>
      <c r="C381">
        <v>0</v>
      </c>
      <c r="D381" t="s">
        <v>12</v>
      </c>
      <c r="E381" s="4" t="s">
        <v>450</v>
      </c>
      <c r="F381" s="13">
        <v>3</v>
      </c>
      <c r="G381" s="13">
        <v>2</v>
      </c>
      <c r="H381" s="13">
        <v>3</v>
      </c>
      <c r="I381" s="7">
        <v>3</v>
      </c>
      <c r="J381" s="7">
        <v>1</v>
      </c>
      <c r="K381" s="7">
        <v>3</v>
      </c>
      <c r="L381" s="15">
        <v>2</v>
      </c>
      <c r="M381" s="15">
        <v>1</v>
      </c>
      <c r="N381" s="15">
        <v>3</v>
      </c>
      <c r="O381" s="8">
        <v>3</v>
      </c>
      <c r="P381" s="8">
        <v>2</v>
      </c>
      <c r="Q381" s="8">
        <v>3</v>
      </c>
      <c r="R381">
        <f t="shared" si="20"/>
        <v>2.6666666666666665</v>
      </c>
      <c r="S381">
        <f t="shared" si="21"/>
        <v>2.3333333333333335</v>
      </c>
      <c r="T381">
        <f t="shared" si="22"/>
        <v>2</v>
      </c>
      <c r="U381">
        <f t="shared" si="23"/>
        <v>2.6666666666666665</v>
      </c>
    </row>
    <row r="382" spans="1:21" ht="45" customHeight="1" x14ac:dyDescent="0.25">
      <c r="A382">
        <v>9058</v>
      </c>
      <c r="B382">
        <v>763</v>
      </c>
      <c r="C382">
        <v>0</v>
      </c>
      <c r="D382" t="s">
        <v>12</v>
      </c>
      <c r="E382" s="4" t="s">
        <v>451</v>
      </c>
      <c r="F382" s="13">
        <v>3</v>
      </c>
      <c r="G382" s="13">
        <v>2</v>
      </c>
      <c r="H382" s="13">
        <v>3</v>
      </c>
      <c r="I382" s="7">
        <v>3</v>
      </c>
      <c r="J382" s="7">
        <v>4</v>
      </c>
      <c r="K382" s="7">
        <v>3</v>
      </c>
      <c r="L382" s="15">
        <v>1</v>
      </c>
      <c r="M382" s="15">
        <v>1</v>
      </c>
      <c r="N382" s="15">
        <v>1</v>
      </c>
      <c r="O382" s="8">
        <v>1</v>
      </c>
      <c r="P382" s="8">
        <v>2</v>
      </c>
      <c r="Q382" s="8">
        <v>1</v>
      </c>
      <c r="R382">
        <f t="shared" si="20"/>
        <v>2.6666666666666665</v>
      </c>
      <c r="S382">
        <f t="shared" si="21"/>
        <v>3.3333333333333335</v>
      </c>
      <c r="T382">
        <f t="shared" si="22"/>
        <v>1</v>
      </c>
      <c r="U382">
        <f t="shared" si="23"/>
        <v>1.3333333333333333</v>
      </c>
    </row>
    <row r="383" spans="1:21" ht="45" customHeight="1" x14ac:dyDescent="0.25">
      <c r="A383">
        <v>11710</v>
      </c>
      <c r="B383">
        <v>4491</v>
      </c>
      <c r="C383">
        <v>0</v>
      </c>
      <c r="D383" t="s">
        <v>29</v>
      </c>
      <c r="E383" s="4" t="s">
        <v>452</v>
      </c>
      <c r="F383" s="13">
        <v>3</v>
      </c>
      <c r="G383" s="13">
        <v>2</v>
      </c>
      <c r="H383" s="13">
        <v>3</v>
      </c>
      <c r="I383" s="7">
        <v>3</v>
      </c>
      <c r="J383" s="7">
        <v>3</v>
      </c>
      <c r="K383" s="7">
        <v>3</v>
      </c>
      <c r="L383" s="15">
        <v>2</v>
      </c>
      <c r="M383" s="15">
        <v>1</v>
      </c>
      <c r="N383" s="15">
        <v>1</v>
      </c>
      <c r="O383" s="8">
        <v>1</v>
      </c>
      <c r="P383" s="8">
        <v>2</v>
      </c>
      <c r="Q383" s="8">
        <v>1</v>
      </c>
      <c r="R383">
        <f t="shared" si="20"/>
        <v>2.6666666666666665</v>
      </c>
      <c r="S383">
        <f t="shared" si="21"/>
        <v>3</v>
      </c>
      <c r="T383">
        <f t="shared" si="22"/>
        <v>1.3333333333333333</v>
      </c>
      <c r="U383">
        <f t="shared" si="23"/>
        <v>1.3333333333333333</v>
      </c>
    </row>
    <row r="384" spans="1:21" ht="45" customHeight="1" x14ac:dyDescent="0.25">
      <c r="A384">
        <v>13486</v>
      </c>
      <c r="B384">
        <v>1833</v>
      </c>
      <c r="C384">
        <v>0</v>
      </c>
      <c r="D384" t="s">
        <v>229</v>
      </c>
      <c r="E384" s="4" t="s">
        <v>453</v>
      </c>
      <c r="F384" s="13">
        <v>3</v>
      </c>
      <c r="G384" s="13">
        <v>2</v>
      </c>
      <c r="H384" s="13">
        <v>3</v>
      </c>
      <c r="I384" s="7">
        <v>3</v>
      </c>
      <c r="J384" s="7">
        <v>1</v>
      </c>
      <c r="K384" s="7">
        <v>3</v>
      </c>
      <c r="L384" s="15">
        <v>1</v>
      </c>
      <c r="M384" s="15">
        <v>1</v>
      </c>
      <c r="N384" s="15">
        <v>1</v>
      </c>
      <c r="O384" s="8">
        <v>2</v>
      </c>
      <c r="P384" s="8">
        <v>2</v>
      </c>
      <c r="Q384" s="8">
        <v>1</v>
      </c>
      <c r="R384">
        <f t="shared" si="20"/>
        <v>2.6666666666666665</v>
      </c>
      <c r="S384">
        <f t="shared" si="21"/>
        <v>2.3333333333333335</v>
      </c>
      <c r="T384">
        <f t="shared" si="22"/>
        <v>1</v>
      </c>
      <c r="U384">
        <f t="shared" si="23"/>
        <v>1.6666666666666667</v>
      </c>
    </row>
    <row r="385" spans="1:21" ht="45" customHeight="1" x14ac:dyDescent="0.25">
      <c r="A385">
        <v>16464</v>
      </c>
      <c r="B385">
        <v>2173</v>
      </c>
      <c r="C385">
        <v>0</v>
      </c>
      <c r="D385" t="s">
        <v>61</v>
      </c>
      <c r="E385" s="4" t="s">
        <v>454</v>
      </c>
      <c r="F385" s="13">
        <v>3</v>
      </c>
      <c r="G385" s="13">
        <v>1</v>
      </c>
      <c r="H385" s="13">
        <v>3</v>
      </c>
      <c r="I385" s="7">
        <v>3</v>
      </c>
      <c r="J385" s="7">
        <v>1</v>
      </c>
      <c r="K385" s="7">
        <v>3</v>
      </c>
      <c r="L385" s="15">
        <v>1</v>
      </c>
      <c r="M385" s="15">
        <v>1</v>
      </c>
      <c r="N385" s="15">
        <v>1</v>
      </c>
      <c r="O385" s="8">
        <v>1</v>
      </c>
      <c r="P385" s="8">
        <v>1</v>
      </c>
      <c r="Q385" s="8">
        <v>1</v>
      </c>
      <c r="R385">
        <f t="shared" si="20"/>
        <v>2.3333333333333335</v>
      </c>
      <c r="S385">
        <f t="shared" si="21"/>
        <v>2.3333333333333335</v>
      </c>
      <c r="T385">
        <f t="shared" si="22"/>
        <v>1</v>
      </c>
      <c r="U385">
        <f t="shared" si="23"/>
        <v>1</v>
      </c>
    </row>
    <row r="386" spans="1:21" ht="45" customHeight="1" x14ac:dyDescent="0.25">
      <c r="A386">
        <v>14747</v>
      </c>
      <c r="B386">
        <v>227</v>
      </c>
      <c r="C386">
        <v>0</v>
      </c>
      <c r="D386" t="s">
        <v>27</v>
      </c>
      <c r="E386" s="4" t="s">
        <v>455</v>
      </c>
      <c r="F386" s="13">
        <v>3</v>
      </c>
      <c r="G386" s="13">
        <v>2</v>
      </c>
      <c r="H386" s="13">
        <v>3</v>
      </c>
      <c r="I386" s="7">
        <v>3</v>
      </c>
      <c r="J386" s="7">
        <v>1</v>
      </c>
      <c r="K386" s="7">
        <v>3</v>
      </c>
      <c r="L386" s="15">
        <v>1</v>
      </c>
      <c r="M386" s="15">
        <v>1</v>
      </c>
      <c r="N386" s="15">
        <v>1</v>
      </c>
      <c r="O386" s="8">
        <v>1</v>
      </c>
      <c r="P386" s="8">
        <v>2</v>
      </c>
      <c r="Q386" s="8">
        <v>1</v>
      </c>
      <c r="R386">
        <f t="shared" si="20"/>
        <v>2.6666666666666665</v>
      </c>
      <c r="S386">
        <f t="shared" si="21"/>
        <v>2.3333333333333335</v>
      </c>
      <c r="T386">
        <f t="shared" si="22"/>
        <v>1</v>
      </c>
      <c r="U386">
        <f t="shared" si="23"/>
        <v>1.3333333333333333</v>
      </c>
    </row>
    <row r="387" spans="1:21" ht="45" customHeight="1" x14ac:dyDescent="0.25">
      <c r="A387">
        <v>1283</v>
      </c>
      <c r="B387">
        <v>4353</v>
      </c>
      <c r="C387">
        <v>0</v>
      </c>
      <c r="D387" t="s">
        <v>166</v>
      </c>
      <c r="E387" s="4" t="s">
        <v>456</v>
      </c>
      <c r="F387" s="13">
        <v>2</v>
      </c>
      <c r="G387" s="13">
        <v>2</v>
      </c>
      <c r="H387" s="13">
        <v>3</v>
      </c>
      <c r="I387" s="7">
        <v>3</v>
      </c>
      <c r="J387" s="7">
        <v>1</v>
      </c>
      <c r="K387" s="7">
        <v>3</v>
      </c>
      <c r="L387" s="15">
        <v>1</v>
      </c>
      <c r="M387" s="15">
        <v>1</v>
      </c>
      <c r="N387" s="15">
        <v>1</v>
      </c>
      <c r="O387" s="8">
        <v>1</v>
      </c>
      <c r="P387" s="8">
        <v>2</v>
      </c>
      <c r="Q387" s="8">
        <v>2</v>
      </c>
      <c r="R387">
        <f t="shared" ref="R387:R450" si="24">AVERAGE(F387:H387)</f>
        <v>2.3333333333333335</v>
      </c>
      <c r="S387">
        <f t="shared" ref="S387:S450" si="25">AVERAGE(I387:K387)</f>
        <v>2.3333333333333335</v>
      </c>
      <c r="T387">
        <f t="shared" ref="T387:T450" si="26">AVERAGE(L387:N387)</f>
        <v>1</v>
      </c>
      <c r="U387">
        <f t="shared" ref="U387:U450" si="27">AVERAGE(O387:Q387)</f>
        <v>1.6666666666666667</v>
      </c>
    </row>
    <row r="388" spans="1:21" ht="45" customHeight="1" x14ac:dyDescent="0.25">
      <c r="A388">
        <v>5530</v>
      </c>
      <c r="B388">
        <v>1395</v>
      </c>
      <c r="C388">
        <v>0</v>
      </c>
      <c r="D388" t="s">
        <v>42</v>
      </c>
      <c r="E388" s="4" t="s">
        <v>457</v>
      </c>
      <c r="F388" s="13">
        <v>3</v>
      </c>
      <c r="G388" s="13">
        <v>2</v>
      </c>
      <c r="H388" s="13">
        <v>4</v>
      </c>
      <c r="I388" s="7">
        <v>3</v>
      </c>
      <c r="J388" s="7">
        <v>1</v>
      </c>
      <c r="K388" s="7">
        <v>3</v>
      </c>
      <c r="L388" s="15">
        <v>2</v>
      </c>
      <c r="M388" s="15">
        <v>1</v>
      </c>
      <c r="N388" s="15">
        <v>2</v>
      </c>
      <c r="O388" s="8">
        <v>2</v>
      </c>
      <c r="P388" s="8">
        <v>2</v>
      </c>
      <c r="Q388" s="8">
        <v>4</v>
      </c>
      <c r="R388">
        <f t="shared" si="24"/>
        <v>3</v>
      </c>
      <c r="S388">
        <f t="shared" si="25"/>
        <v>2.3333333333333335</v>
      </c>
      <c r="T388">
        <f t="shared" si="26"/>
        <v>1.6666666666666667</v>
      </c>
      <c r="U388">
        <f t="shared" si="27"/>
        <v>2.6666666666666665</v>
      </c>
    </row>
    <row r="389" spans="1:21" ht="45" customHeight="1" x14ac:dyDescent="0.25">
      <c r="A389">
        <v>78</v>
      </c>
      <c r="B389">
        <v>2313</v>
      </c>
      <c r="C389">
        <v>0</v>
      </c>
      <c r="D389" t="s">
        <v>161</v>
      </c>
      <c r="E389" s="4" t="s">
        <v>458</v>
      </c>
      <c r="F389" s="13">
        <v>3</v>
      </c>
      <c r="G389" s="13">
        <v>2</v>
      </c>
      <c r="H389" s="13">
        <v>3</v>
      </c>
      <c r="I389" s="7">
        <v>3</v>
      </c>
      <c r="J389" s="7">
        <v>3</v>
      </c>
      <c r="K389" s="7">
        <v>3</v>
      </c>
      <c r="L389" s="15">
        <v>1</v>
      </c>
      <c r="M389" s="15">
        <v>1</v>
      </c>
      <c r="N389" s="15">
        <v>3</v>
      </c>
      <c r="O389" s="8">
        <v>1</v>
      </c>
      <c r="P389" s="8">
        <v>2</v>
      </c>
      <c r="Q389" s="8">
        <v>3</v>
      </c>
      <c r="R389">
        <f t="shared" si="24"/>
        <v>2.6666666666666665</v>
      </c>
      <c r="S389">
        <f t="shared" si="25"/>
        <v>3</v>
      </c>
      <c r="T389">
        <f t="shared" si="26"/>
        <v>1.6666666666666667</v>
      </c>
      <c r="U389">
        <f t="shared" si="27"/>
        <v>2</v>
      </c>
    </row>
    <row r="390" spans="1:21" ht="45" customHeight="1" x14ac:dyDescent="0.25">
      <c r="A390">
        <v>17134</v>
      </c>
      <c r="B390">
        <v>378</v>
      </c>
      <c r="C390">
        <v>0</v>
      </c>
      <c r="D390" t="s">
        <v>10</v>
      </c>
      <c r="E390" s="4" t="s">
        <v>459</v>
      </c>
      <c r="F390" s="13">
        <v>3</v>
      </c>
      <c r="G390" s="13">
        <v>3</v>
      </c>
      <c r="H390" s="13">
        <v>3</v>
      </c>
      <c r="I390" s="7">
        <v>3</v>
      </c>
      <c r="J390" s="7">
        <v>1</v>
      </c>
      <c r="K390" s="7">
        <v>3</v>
      </c>
      <c r="L390" s="15">
        <v>2</v>
      </c>
      <c r="M390" s="15">
        <v>1</v>
      </c>
      <c r="N390" s="15">
        <v>2</v>
      </c>
      <c r="O390" s="8">
        <v>2</v>
      </c>
      <c r="P390" s="8">
        <v>3</v>
      </c>
      <c r="Q390" s="8">
        <v>2</v>
      </c>
      <c r="R390">
        <f t="shared" si="24"/>
        <v>3</v>
      </c>
      <c r="S390">
        <f t="shared" si="25"/>
        <v>2.3333333333333335</v>
      </c>
      <c r="T390">
        <f t="shared" si="26"/>
        <v>1.6666666666666667</v>
      </c>
      <c r="U390">
        <f t="shared" si="27"/>
        <v>2.3333333333333335</v>
      </c>
    </row>
    <row r="391" spans="1:21" ht="45" customHeight="1" x14ac:dyDescent="0.25">
      <c r="A391">
        <v>2793</v>
      </c>
      <c r="B391">
        <v>4015</v>
      </c>
      <c r="C391">
        <v>0</v>
      </c>
      <c r="D391" t="s">
        <v>81</v>
      </c>
      <c r="E391" s="4" t="s">
        <v>460</v>
      </c>
      <c r="F391" s="13">
        <v>3</v>
      </c>
      <c r="G391" s="13">
        <v>2</v>
      </c>
      <c r="H391" s="13">
        <v>3</v>
      </c>
      <c r="I391" s="7">
        <v>3</v>
      </c>
      <c r="J391" s="7">
        <v>1</v>
      </c>
      <c r="K391" s="7">
        <v>3</v>
      </c>
      <c r="L391" s="15">
        <v>1</v>
      </c>
      <c r="M391" s="15">
        <v>1</v>
      </c>
      <c r="N391" s="15">
        <v>3</v>
      </c>
      <c r="O391" s="8">
        <v>3</v>
      </c>
      <c r="P391" s="8">
        <v>2</v>
      </c>
      <c r="Q391" s="8">
        <v>3</v>
      </c>
      <c r="R391">
        <f t="shared" si="24"/>
        <v>2.6666666666666665</v>
      </c>
      <c r="S391">
        <f t="shared" si="25"/>
        <v>2.3333333333333335</v>
      </c>
      <c r="T391">
        <f t="shared" si="26"/>
        <v>1.6666666666666667</v>
      </c>
      <c r="U391">
        <f t="shared" si="27"/>
        <v>2.6666666666666665</v>
      </c>
    </row>
    <row r="392" spans="1:21" ht="45" customHeight="1" x14ac:dyDescent="0.25">
      <c r="A392">
        <v>13742</v>
      </c>
      <c r="B392">
        <v>1863</v>
      </c>
      <c r="C392">
        <v>0</v>
      </c>
      <c r="D392" t="s">
        <v>229</v>
      </c>
      <c r="E392" s="4" t="s">
        <v>461</v>
      </c>
      <c r="F392" s="13">
        <v>2</v>
      </c>
      <c r="G392" s="13">
        <v>2</v>
      </c>
      <c r="H392" s="13">
        <v>2</v>
      </c>
      <c r="I392" s="7">
        <v>1</v>
      </c>
      <c r="J392" s="7">
        <v>1</v>
      </c>
      <c r="K392" s="7">
        <v>1</v>
      </c>
      <c r="L392" s="15">
        <v>1</v>
      </c>
      <c r="M392" s="15">
        <v>1</v>
      </c>
      <c r="N392" s="15">
        <v>2</v>
      </c>
      <c r="O392" s="8">
        <v>2</v>
      </c>
      <c r="P392" s="8">
        <v>2</v>
      </c>
      <c r="Q392" s="8">
        <v>2</v>
      </c>
      <c r="R392">
        <f t="shared" si="24"/>
        <v>2</v>
      </c>
      <c r="S392">
        <f t="shared" si="25"/>
        <v>1</v>
      </c>
      <c r="T392">
        <f t="shared" si="26"/>
        <v>1.3333333333333333</v>
      </c>
      <c r="U392">
        <f t="shared" si="27"/>
        <v>2</v>
      </c>
    </row>
    <row r="393" spans="1:21" ht="45" customHeight="1" x14ac:dyDescent="0.25">
      <c r="A393">
        <v>1357</v>
      </c>
      <c r="B393">
        <v>3918</v>
      </c>
      <c r="C393">
        <v>0</v>
      </c>
      <c r="D393" t="s">
        <v>81</v>
      </c>
      <c r="E393" s="4" t="s">
        <v>462</v>
      </c>
      <c r="F393" s="13">
        <v>3</v>
      </c>
      <c r="G393" s="13">
        <v>2</v>
      </c>
      <c r="H393" s="13">
        <v>3</v>
      </c>
      <c r="I393" s="7">
        <v>3</v>
      </c>
      <c r="J393" s="7">
        <v>1</v>
      </c>
      <c r="K393" s="7">
        <v>3</v>
      </c>
      <c r="L393" s="15">
        <v>1</v>
      </c>
      <c r="M393" s="15">
        <v>1</v>
      </c>
      <c r="N393" s="15">
        <v>1</v>
      </c>
      <c r="O393" s="8">
        <v>1</v>
      </c>
      <c r="P393" s="8">
        <v>2</v>
      </c>
      <c r="Q393" s="8">
        <v>2</v>
      </c>
      <c r="R393">
        <f t="shared" si="24"/>
        <v>2.6666666666666665</v>
      </c>
      <c r="S393">
        <f t="shared" si="25"/>
        <v>2.3333333333333335</v>
      </c>
      <c r="T393">
        <f t="shared" si="26"/>
        <v>1</v>
      </c>
      <c r="U393">
        <f t="shared" si="27"/>
        <v>1.6666666666666667</v>
      </c>
    </row>
    <row r="394" spans="1:21" ht="45" customHeight="1" x14ac:dyDescent="0.25">
      <c r="A394">
        <v>4759</v>
      </c>
      <c r="B394">
        <v>4114</v>
      </c>
      <c r="C394">
        <v>0</v>
      </c>
      <c r="D394" t="s">
        <v>67</v>
      </c>
      <c r="E394" s="4" t="s">
        <v>463</v>
      </c>
      <c r="F394" s="13">
        <v>3</v>
      </c>
      <c r="G394" s="13">
        <v>2</v>
      </c>
      <c r="H394" s="13">
        <v>3</v>
      </c>
      <c r="I394" s="7">
        <v>4</v>
      </c>
      <c r="J394" s="7">
        <v>3</v>
      </c>
      <c r="K394" s="7">
        <v>3</v>
      </c>
      <c r="L394" s="15">
        <v>1</v>
      </c>
      <c r="M394" s="15">
        <v>1</v>
      </c>
      <c r="N394" s="15">
        <v>1</v>
      </c>
      <c r="O394" s="8">
        <v>2</v>
      </c>
      <c r="P394" s="8">
        <v>2</v>
      </c>
      <c r="Q394" s="8">
        <v>2</v>
      </c>
      <c r="R394">
        <f t="shared" si="24"/>
        <v>2.6666666666666665</v>
      </c>
      <c r="S394">
        <f t="shared" si="25"/>
        <v>3.3333333333333335</v>
      </c>
      <c r="T394">
        <f t="shared" si="26"/>
        <v>1</v>
      </c>
      <c r="U394">
        <f t="shared" si="27"/>
        <v>2</v>
      </c>
    </row>
    <row r="395" spans="1:21" ht="45" customHeight="1" x14ac:dyDescent="0.25">
      <c r="A395">
        <v>7582</v>
      </c>
      <c r="B395">
        <v>724</v>
      </c>
      <c r="C395">
        <v>0</v>
      </c>
      <c r="D395" t="s">
        <v>10</v>
      </c>
      <c r="E395" s="4" t="s">
        <v>464</v>
      </c>
      <c r="F395" s="13">
        <v>3</v>
      </c>
      <c r="G395" s="13">
        <v>3</v>
      </c>
      <c r="H395" s="13">
        <v>2</v>
      </c>
      <c r="I395" s="7">
        <v>2</v>
      </c>
      <c r="J395" s="7">
        <v>1</v>
      </c>
      <c r="K395" s="7">
        <v>1</v>
      </c>
      <c r="L395" s="15">
        <v>1</v>
      </c>
      <c r="M395" s="15">
        <v>1</v>
      </c>
      <c r="N395" s="15">
        <v>1</v>
      </c>
      <c r="O395" s="8">
        <v>2</v>
      </c>
      <c r="P395" s="8">
        <v>3</v>
      </c>
      <c r="Q395" s="8">
        <v>1</v>
      </c>
      <c r="R395">
        <f t="shared" si="24"/>
        <v>2.6666666666666665</v>
      </c>
      <c r="S395">
        <f t="shared" si="25"/>
        <v>1.3333333333333333</v>
      </c>
      <c r="T395">
        <f t="shared" si="26"/>
        <v>1</v>
      </c>
      <c r="U395">
        <f t="shared" si="27"/>
        <v>2</v>
      </c>
    </row>
    <row r="396" spans="1:21" ht="45" customHeight="1" x14ac:dyDescent="0.25">
      <c r="A396">
        <v>12056</v>
      </c>
      <c r="B396">
        <v>5627</v>
      </c>
      <c r="C396">
        <v>0</v>
      </c>
      <c r="D396" t="s">
        <v>305</v>
      </c>
      <c r="E396" s="4" t="s">
        <v>465</v>
      </c>
      <c r="F396" s="13">
        <v>3</v>
      </c>
      <c r="G396" s="13">
        <v>2</v>
      </c>
      <c r="H396" s="13">
        <v>3</v>
      </c>
      <c r="I396" s="7">
        <v>3</v>
      </c>
      <c r="J396" s="7">
        <v>3</v>
      </c>
      <c r="K396" s="7">
        <v>3</v>
      </c>
      <c r="L396" s="15">
        <v>2</v>
      </c>
      <c r="M396" s="15">
        <v>1</v>
      </c>
      <c r="N396" s="15">
        <v>2</v>
      </c>
      <c r="O396" s="8">
        <v>1</v>
      </c>
      <c r="P396" s="8">
        <v>2</v>
      </c>
      <c r="Q396" s="8">
        <v>2</v>
      </c>
      <c r="R396">
        <f t="shared" si="24"/>
        <v>2.6666666666666665</v>
      </c>
      <c r="S396">
        <f t="shared" si="25"/>
        <v>3</v>
      </c>
      <c r="T396">
        <f t="shared" si="26"/>
        <v>1.6666666666666667</v>
      </c>
      <c r="U396">
        <f t="shared" si="27"/>
        <v>1.6666666666666667</v>
      </c>
    </row>
    <row r="397" spans="1:21" ht="45" customHeight="1" x14ac:dyDescent="0.25">
      <c r="A397">
        <v>3718</v>
      </c>
      <c r="B397">
        <v>943</v>
      </c>
      <c r="C397">
        <v>0</v>
      </c>
      <c r="D397" t="s">
        <v>10</v>
      </c>
      <c r="E397" s="4" t="s">
        <v>466</v>
      </c>
      <c r="F397" s="13">
        <v>3</v>
      </c>
      <c r="G397" s="13">
        <v>3</v>
      </c>
      <c r="H397" s="13">
        <v>3</v>
      </c>
      <c r="I397" s="7">
        <v>3</v>
      </c>
      <c r="J397" s="7">
        <v>1</v>
      </c>
      <c r="K397" s="7">
        <v>3</v>
      </c>
      <c r="L397" s="15">
        <v>1</v>
      </c>
      <c r="M397" s="15">
        <v>1</v>
      </c>
      <c r="N397" s="15">
        <v>2</v>
      </c>
      <c r="O397" s="8">
        <v>2</v>
      </c>
      <c r="P397" s="8">
        <v>3</v>
      </c>
      <c r="Q397" s="8">
        <v>2</v>
      </c>
      <c r="R397">
        <f t="shared" si="24"/>
        <v>3</v>
      </c>
      <c r="S397">
        <f t="shared" si="25"/>
        <v>2.3333333333333335</v>
      </c>
      <c r="T397">
        <f t="shared" si="26"/>
        <v>1.3333333333333333</v>
      </c>
      <c r="U397">
        <f t="shared" si="27"/>
        <v>2.3333333333333335</v>
      </c>
    </row>
    <row r="398" spans="1:21" ht="45" customHeight="1" x14ac:dyDescent="0.25">
      <c r="A398">
        <v>1891</v>
      </c>
      <c r="B398">
        <v>917</v>
      </c>
      <c r="C398">
        <v>0</v>
      </c>
      <c r="D398" t="s">
        <v>10</v>
      </c>
      <c r="E398" s="4" t="s">
        <v>467</v>
      </c>
      <c r="F398" s="13">
        <v>2</v>
      </c>
      <c r="G398" s="13">
        <v>3</v>
      </c>
      <c r="H398" s="13">
        <v>3</v>
      </c>
      <c r="I398" s="7">
        <v>3</v>
      </c>
      <c r="J398" s="7">
        <v>1</v>
      </c>
      <c r="K398" s="7">
        <v>3</v>
      </c>
      <c r="L398" s="15">
        <v>1</v>
      </c>
      <c r="M398" s="15">
        <v>1</v>
      </c>
      <c r="N398" s="15">
        <v>1</v>
      </c>
      <c r="O398" s="8">
        <v>2</v>
      </c>
      <c r="P398" s="8">
        <v>3</v>
      </c>
      <c r="Q398" s="8">
        <v>1</v>
      </c>
      <c r="R398">
        <f t="shared" si="24"/>
        <v>2.6666666666666665</v>
      </c>
      <c r="S398">
        <f t="shared" si="25"/>
        <v>2.3333333333333335</v>
      </c>
      <c r="T398">
        <f t="shared" si="26"/>
        <v>1</v>
      </c>
      <c r="U398">
        <f t="shared" si="27"/>
        <v>2</v>
      </c>
    </row>
    <row r="399" spans="1:21" ht="45" customHeight="1" x14ac:dyDescent="0.25">
      <c r="A399">
        <v>436</v>
      </c>
      <c r="B399">
        <v>4779</v>
      </c>
      <c r="C399">
        <v>0</v>
      </c>
      <c r="D399" t="s">
        <v>12</v>
      </c>
      <c r="E399" s="4" t="s">
        <v>468</v>
      </c>
      <c r="F399" s="13">
        <v>3</v>
      </c>
      <c r="G399" s="13">
        <v>2</v>
      </c>
      <c r="H399" s="13">
        <v>3</v>
      </c>
      <c r="I399" s="7">
        <v>3</v>
      </c>
      <c r="J399" s="7">
        <v>3</v>
      </c>
      <c r="K399" s="7">
        <v>3</v>
      </c>
      <c r="L399" s="15">
        <v>1</v>
      </c>
      <c r="M399" s="15">
        <v>1</v>
      </c>
      <c r="N399" s="15">
        <v>2</v>
      </c>
      <c r="O399" s="8">
        <v>3</v>
      </c>
      <c r="P399" s="8">
        <v>2</v>
      </c>
      <c r="Q399" s="8">
        <v>2</v>
      </c>
      <c r="R399">
        <f t="shared" si="24"/>
        <v>2.6666666666666665</v>
      </c>
      <c r="S399">
        <f t="shared" si="25"/>
        <v>3</v>
      </c>
      <c r="T399">
        <f t="shared" si="26"/>
        <v>1.3333333333333333</v>
      </c>
      <c r="U399">
        <f t="shared" si="27"/>
        <v>2.3333333333333335</v>
      </c>
    </row>
    <row r="400" spans="1:21" ht="45" customHeight="1" x14ac:dyDescent="0.25">
      <c r="A400">
        <v>10572</v>
      </c>
      <c r="B400">
        <v>2624</v>
      </c>
      <c r="C400">
        <v>0</v>
      </c>
      <c r="D400" t="s">
        <v>185</v>
      </c>
      <c r="E400" s="4" t="s">
        <v>469</v>
      </c>
      <c r="F400" s="13">
        <v>3</v>
      </c>
      <c r="G400" s="13">
        <v>2</v>
      </c>
      <c r="H400" s="13">
        <v>3</v>
      </c>
      <c r="I400" s="7">
        <v>3</v>
      </c>
      <c r="J400" s="7">
        <v>1</v>
      </c>
      <c r="K400" s="7">
        <v>1</v>
      </c>
      <c r="L400" s="15">
        <v>1</v>
      </c>
      <c r="M400" s="15">
        <v>1</v>
      </c>
      <c r="N400" s="15">
        <v>2</v>
      </c>
      <c r="O400" s="8">
        <v>1</v>
      </c>
      <c r="P400" s="8">
        <v>2</v>
      </c>
      <c r="Q400" s="8">
        <v>2</v>
      </c>
      <c r="R400">
        <f t="shared" si="24"/>
        <v>2.6666666666666665</v>
      </c>
      <c r="S400">
        <f t="shared" si="25"/>
        <v>1.6666666666666667</v>
      </c>
      <c r="T400">
        <f t="shared" si="26"/>
        <v>1.3333333333333333</v>
      </c>
      <c r="U400">
        <f t="shared" si="27"/>
        <v>1.6666666666666667</v>
      </c>
    </row>
    <row r="401" spans="1:21" ht="45" customHeight="1" x14ac:dyDescent="0.25">
      <c r="A401">
        <v>1676</v>
      </c>
      <c r="B401">
        <v>2026</v>
      </c>
      <c r="C401">
        <v>0</v>
      </c>
      <c r="D401" t="s">
        <v>12</v>
      </c>
      <c r="E401" s="4" t="s">
        <v>470</v>
      </c>
      <c r="F401" s="13">
        <v>3</v>
      </c>
      <c r="G401" s="13">
        <v>3</v>
      </c>
      <c r="H401" s="13">
        <v>4</v>
      </c>
      <c r="I401" s="7">
        <v>2</v>
      </c>
      <c r="J401" s="7">
        <v>1</v>
      </c>
      <c r="K401" s="7">
        <v>3</v>
      </c>
      <c r="L401" s="15">
        <v>1</v>
      </c>
      <c r="M401" s="15">
        <v>1</v>
      </c>
      <c r="N401" s="15">
        <v>3</v>
      </c>
      <c r="O401" s="8">
        <v>3</v>
      </c>
      <c r="P401" s="8">
        <v>2</v>
      </c>
      <c r="Q401" s="8">
        <v>4</v>
      </c>
      <c r="R401">
        <f t="shared" si="24"/>
        <v>3.3333333333333335</v>
      </c>
      <c r="S401">
        <f t="shared" si="25"/>
        <v>2</v>
      </c>
      <c r="T401">
        <f t="shared" si="26"/>
        <v>1.6666666666666667</v>
      </c>
      <c r="U401">
        <f t="shared" si="27"/>
        <v>3</v>
      </c>
    </row>
    <row r="402" spans="1:21" ht="45" customHeight="1" x14ac:dyDescent="0.25">
      <c r="A402">
        <v>15679</v>
      </c>
      <c r="B402">
        <v>2780</v>
      </c>
      <c r="C402">
        <v>0</v>
      </c>
      <c r="D402" t="s">
        <v>100</v>
      </c>
      <c r="E402" s="4" t="s">
        <v>471</v>
      </c>
      <c r="F402" s="13">
        <v>2</v>
      </c>
      <c r="G402" s="13">
        <v>2</v>
      </c>
      <c r="H402" s="13">
        <v>3</v>
      </c>
      <c r="I402" s="7">
        <v>3</v>
      </c>
      <c r="J402" s="7">
        <v>1</v>
      </c>
      <c r="K402" s="7">
        <v>3</v>
      </c>
      <c r="L402" s="15">
        <v>1</v>
      </c>
      <c r="M402" s="15">
        <v>1</v>
      </c>
      <c r="N402" s="15">
        <v>1</v>
      </c>
      <c r="O402" s="8">
        <v>1</v>
      </c>
      <c r="P402" s="8">
        <v>2</v>
      </c>
      <c r="Q402" s="8">
        <v>1</v>
      </c>
      <c r="R402">
        <f t="shared" si="24"/>
        <v>2.3333333333333335</v>
      </c>
      <c r="S402">
        <f t="shared" si="25"/>
        <v>2.3333333333333335</v>
      </c>
      <c r="T402">
        <f t="shared" si="26"/>
        <v>1</v>
      </c>
      <c r="U402">
        <f t="shared" si="27"/>
        <v>1.3333333333333333</v>
      </c>
    </row>
    <row r="403" spans="1:21" ht="45" customHeight="1" x14ac:dyDescent="0.25">
      <c r="A403">
        <v>533</v>
      </c>
      <c r="B403">
        <v>1416</v>
      </c>
      <c r="C403">
        <v>0</v>
      </c>
      <c r="D403" t="s">
        <v>51</v>
      </c>
      <c r="E403" s="4" t="s">
        <v>472</v>
      </c>
      <c r="F403" s="13">
        <v>3</v>
      </c>
      <c r="G403" s="13">
        <v>3</v>
      </c>
      <c r="H403" s="13">
        <v>3</v>
      </c>
      <c r="I403" s="7">
        <v>3</v>
      </c>
      <c r="J403" s="7">
        <v>3</v>
      </c>
      <c r="K403" s="7">
        <v>3</v>
      </c>
      <c r="L403" s="15">
        <v>2</v>
      </c>
      <c r="M403" s="15">
        <v>1</v>
      </c>
      <c r="N403" s="15">
        <v>2</v>
      </c>
      <c r="O403" s="8">
        <v>1</v>
      </c>
      <c r="P403" s="8">
        <v>3</v>
      </c>
      <c r="Q403" s="8">
        <v>2</v>
      </c>
      <c r="R403">
        <f t="shared" si="24"/>
        <v>3</v>
      </c>
      <c r="S403">
        <f t="shared" si="25"/>
        <v>3</v>
      </c>
      <c r="T403">
        <f t="shared" si="26"/>
        <v>1.6666666666666667</v>
      </c>
      <c r="U403">
        <f t="shared" si="27"/>
        <v>2</v>
      </c>
    </row>
    <row r="404" spans="1:21" ht="45" customHeight="1" x14ac:dyDescent="0.25">
      <c r="A404">
        <v>8356</v>
      </c>
      <c r="B404">
        <v>3185</v>
      </c>
      <c r="C404">
        <v>0</v>
      </c>
      <c r="D404" t="s">
        <v>473</v>
      </c>
      <c r="E404" s="4" t="s">
        <v>474</v>
      </c>
      <c r="F404" s="13">
        <v>3</v>
      </c>
      <c r="G404" s="13">
        <v>3</v>
      </c>
      <c r="H404" s="13">
        <v>3</v>
      </c>
      <c r="I404" s="7">
        <v>3</v>
      </c>
      <c r="J404" s="7">
        <v>4</v>
      </c>
      <c r="K404" s="7">
        <v>3</v>
      </c>
      <c r="L404" s="15">
        <v>4</v>
      </c>
      <c r="M404" s="15">
        <v>3</v>
      </c>
      <c r="N404" s="15">
        <v>1</v>
      </c>
      <c r="O404" s="8">
        <v>3</v>
      </c>
      <c r="P404" s="8">
        <v>3</v>
      </c>
      <c r="Q404" s="8">
        <v>1</v>
      </c>
      <c r="R404">
        <f t="shared" si="24"/>
        <v>3</v>
      </c>
      <c r="S404">
        <f t="shared" si="25"/>
        <v>3.3333333333333335</v>
      </c>
      <c r="T404">
        <f t="shared" si="26"/>
        <v>2.6666666666666665</v>
      </c>
      <c r="U404">
        <f t="shared" si="27"/>
        <v>2.3333333333333335</v>
      </c>
    </row>
    <row r="405" spans="1:21" ht="45" customHeight="1" x14ac:dyDescent="0.25">
      <c r="A405">
        <v>3737</v>
      </c>
      <c r="B405">
        <v>1260</v>
      </c>
      <c r="C405">
        <v>0</v>
      </c>
      <c r="D405" t="s">
        <v>12</v>
      </c>
      <c r="E405" s="4" t="s">
        <v>475</v>
      </c>
      <c r="F405" s="13">
        <v>3</v>
      </c>
      <c r="G405" s="13">
        <v>3</v>
      </c>
      <c r="H405" s="13">
        <v>3</v>
      </c>
      <c r="I405" s="7">
        <v>3</v>
      </c>
      <c r="J405" s="7">
        <v>1</v>
      </c>
      <c r="K405" s="7">
        <v>3</v>
      </c>
      <c r="L405" s="15">
        <v>2</v>
      </c>
      <c r="M405" s="15">
        <v>1</v>
      </c>
      <c r="N405" s="15">
        <v>2</v>
      </c>
      <c r="O405" s="8">
        <v>3</v>
      </c>
      <c r="P405" s="8">
        <v>3</v>
      </c>
      <c r="Q405" s="8">
        <v>2</v>
      </c>
      <c r="R405">
        <f t="shared" si="24"/>
        <v>3</v>
      </c>
      <c r="S405">
        <f t="shared" si="25"/>
        <v>2.3333333333333335</v>
      </c>
      <c r="T405">
        <f t="shared" si="26"/>
        <v>1.6666666666666667</v>
      </c>
      <c r="U405">
        <f t="shared" si="27"/>
        <v>2.6666666666666665</v>
      </c>
    </row>
    <row r="406" spans="1:21" ht="45" customHeight="1" x14ac:dyDescent="0.25">
      <c r="A406">
        <v>17054</v>
      </c>
      <c r="B406">
        <v>1756</v>
      </c>
      <c r="C406">
        <v>0</v>
      </c>
      <c r="D406" t="s">
        <v>12</v>
      </c>
      <c r="E406" s="4" t="s">
        <v>476</v>
      </c>
      <c r="F406" s="13">
        <v>3</v>
      </c>
      <c r="G406" s="13">
        <v>2</v>
      </c>
      <c r="H406" s="13">
        <v>3</v>
      </c>
      <c r="I406" s="7">
        <v>3</v>
      </c>
      <c r="J406" s="7">
        <v>1</v>
      </c>
      <c r="K406" s="7">
        <v>3</v>
      </c>
      <c r="L406" s="15">
        <v>2</v>
      </c>
      <c r="M406" s="15">
        <v>1</v>
      </c>
      <c r="N406" s="15">
        <v>2</v>
      </c>
      <c r="O406" s="8">
        <v>3</v>
      </c>
      <c r="P406" s="8">
        <v>2</v>
      </c>
      <c r="Q406" s="8">
        <v>2</v>
      </c>
      <c r="R406">
        <f t="shared" si="24"/>
        <v>2.6666666666666665</v>
      </c>
      <c r="S406">
        <f t="shared" si="25"/>
        <v>2.3333333333333335</v>
      </c>
      <c r="T406">
        <f t="shared" si="26"/>
        <v>1.6666666666666667</v>
      </c>
      <c r="U406">
        <f t="shared" si="27"/>
        <v>2.3333333333333335</v>
      </c>
    </row>
    <row r="407" spans="1:21" ht="45" customHeight="1" x14ac:dyDescent="0.25">
      <c r="A407">
        <v>1419</v>
      </c>
      <c r="B407">
        <v>2248</v>
      </c>
      <c r="C407">
        <v>0</v>
      </c>
      <c r="D407" t="s">
        <v>8</v>
      </c>
      <c r="E407" s="4" t="s">
        <v>477</v>
      </c>
      <c r="F407" s="13">
        <v>3</v>
      </c>
      <c r="G407" s="13">
        <v>3</v>
      </c>
      <c r="H407" s="13">
        <v>3</v>
      </c>
      <c r="I407" s="7">
        <v>3</v>
      </c>
      <c r="J407" s="7">
        <v>4</v>
      </c>
      <c r="K407" s="7">
        <v>3</v>
      </c>
      <c r="L407" s="15">
        <v>1</v>
      </c>
      <c r="M407" s="15">
        <v>3</v>
      </c>
      <c r="N407" s="15">
        <v>1</v>
      </c>
      <c r="O407" s="8">
        <v>2</v>
      </c>
      <c r="P407" s="8">
        <v>3</v>
      </c>
      <c r="Q407" s="8">
        <v>1</v>
      </c>
      <c r="R407">
        <f t="shared" si="24"/>
        <v>3</v>
      </c>
      <c r="S407">
        <f t="shared" si="25"/>
        <v>3.3333333333333335</v>
      </c>
      <c r="T407">
        <f t="shared" si="26"/>
        <v>1.6666666666666667</v>
      </c>
      <c r="U407">
        <f t="shared" si="27"/>
        <v>2</v>
      </c>
    </row>
    <row r="408" spans="1:21" ht="45" customHeight="1" x14ac:dyDescent="0.25">
      <c r="A408">
        <v>10674</v>
      </c>
      <c r="B408">
        <v>3861</v>
      </c>
      <c r="C408">
        <v>0</v>
      </c>
      <c r="D408" t="s">
        <v>12</v>
      </c>
      <c r="E408" s="4" t="s">
        <v>478</v>
      </c>
      <c r="F408" s="13">
        <v>3</v>
      </c>
      <c r="G408" s="13">
        <v>3</v>
      </c>
      <c r="H408" s="13">
        <v>3</v>
      </c>
      <c r="I408" s="7">
        <v>3</v>
      </c>
      <c r="J408" s="7">
        <v>1</v>
      </c>
      <c r="K408" s="7">
        <v>3</v>
      </c>
      <c r="L408" s="15">
        <v>1</v>
      </c>
      <c r="M408" s="15">
        <v>1</v>
      </c>
      <c r="N408" s="15">
        <v>3</v>
      </c>
      <c r="O408" s="8">
        <v>3</v>
      </c>
      <c r="P408" s="8">
        <v>3</v>
      </c>
      <c r="Q408" s="8">
        <v>3</v>
      </c>
      <c r="R408">
        <f t="shared" si="24"/>
        <v>3</v>
      </c>
      <c r="S408">
        <f t="shared" si="25"/>
        <v>2.3333333333333335</v>
      </c>
      <c r="T408">
        <f t="shared" si="26"/>
        <v>1.6666666666666667</v>
      </c>
      <c r="U408">
        <f t="shared" si="27"/>
        <v>3</v>
      </c>
    </row>
    <row r="409" spans="1:21" ht="45" customHeight="1" x14ac:dyDescent="0.25">
      <c r="A409">
        <v>16772</v>
      </c>
      <c r="B409">
        <v>2802</v>
      </c>
      <c r="C409">
        <v>0</v>
      </c>
      <c r="D409" t="s">
        <v>61</v>
      </c>
      <c r="E409" s="4" t="s">
        <v>479</v>
      </c>
      <c r="F409" s="13">
        <v>3</v>
      </c>
      <c r="G409" s="13">
        <v>2</v>
      </c>
      <c r="H409" s="13">
        <v>3</v>
      </c>
      <c r="I409" s="7">
        <v>3</v>
      </c>
      <c r="J409" s="7">
        <v>3</v>
      </c>
      <c r="K409" s="7">
        <v>3</v>
      </c>
      <c r="L409" s="15">
        <v>1</v>
      </c>
      <c r="M409" s="15">
        <v>1</v>
      </c>
      <c r="N409" s="15">
        <v>1</v>
      </c>
      <c r="O409" s="8">
        <v>1</v>
      </c>
      <c r="P409" s="8">
        <v>2</v>
      </c>
      <c r="Q409" s="8">
        <v>1</v>
      </c>
      <c r="R409">
        <f t="shared" si="24"/>
        <v>2.6666666666666665</v>
      </c>
      <c r="S409">
        <f t="shared" si="25"/>
        <v>3</v>
      </c>
      <c r="T409">
        <f t="shared" si="26"/>
        <v>1</v>
      </c>
      <c r="U409">
        <f t="shared" si="27"/>
        <v>1.3333333333333333</v>
      </c>
    </row>
    <row r="410" spans="1:21" ht="45" customHeight="1" x14ac:dyDescent="0.25">
      <c r="A410">
        <v>16785</v>
      </c>
      <c r="B410">
        <v>1394</v>
      </c>
      <c r="C410">
        <v>0</v>
      </c>
      <c r="D410" t="s">
        <v>42</v>
      </c>
      <c r="E410" s="4" t="s">
        <v>480</v>
      </c>
      <c r="F410" s="13">
        <v>3</v>
      </c>
      <c r="G410" s="13">
        <v>3</v>
      </c>
      <c r="H410" s="13">
        <v>3</v>
      </c>
      <c r="I410" s="7">
        <v>3</v>
      </c>
      <c r="J410" s="7">
        <v>3</v>
      </c>
      <c r="K410" s="7">
        <v>5</v>
      </c>
      <c r="L410" s="15">
        <v>1</v>
      </c>
      <c r="M410" s="15">
        <v>1</v>
      </c>
      <c r="N410" s="15">
        <v>3</v>
      </c>
      <c r="O410" s="8">
        <v>2</v>
      </c>
      <c r="P410" s="8">
        <v>3</v>
      </c>
      <c r="Q410" s="8">
        <v>3</v>
      </c>
      <c r="R410">
        <f t="shared" si="24"/>
        <v>3</v>
      </c>
      <c r="S410">
        <f t="shared" si="25"/>
        <v>3.6666666666666665</v>
      </c>
      <c r="T410">
        <f t="shared" si="26"/>
        <v>1.6666666666666667</v>
      </c>
      <c r="U410">
        <f t="shared" si="27"/>
        <v>2.6666666666666665</v>
      </c>
    </row>
    <row r="411" spans="1:21" ht="45" customHeight="1" x14ac:dyDescent="0.25">
      <c r="A411">
        <v>9872</v>
      </c>
      <c r="B411">
        <v>4013</v>
      </c>
      <c r="C411">
        <v>0</v>
      </c>
      <c r="D411" t="s">
        <v>35</v>
      </c>
      <c r="E411" s="4" t="s">
        <v>481</v>
      </c>
      <c r="F411" s="13">
        <v>3</v>
      </c>
      <c r="G411" s="13">
        <v>2</v>
      </c>
      <c r="H411" s="13">
        <v>3</v>
      </c>
      <c r="I411" s="7">
        <v>3</v>
      </c>
      <c r="J411" s="7">
        <v>1</v>
      </c>
      <c r="K411" s="7">
        <v>3</v>
      </c>
      <c r="L411" s="15">
        <v>1</v>
      </c>
      <c r="M411" s="15">
        <v>1</v>
      </c>
      <c r="N411" s="15">
        <v>1</v>
      </c>
      <c r="O411" s="8">
        <v>1</v>
      </c>
      <c r="P411" s="8">
        <v>2</v>
      </c>
      <c r="Q411" s="8">
        <v>1</v>
      </c>
      <c r="R411">
        <f t="shared" si="24"/>
        <v>2.6666666666666665</v>
      </c>
      <c r="S411">
        <f t="shared" si="25"/>
        <v>2.3333333333333335</v>
      </c>
      <c r="T411">
        <f t="shared" si="26"/>
        <v>1</v>
      </c>
      <c r="U411">
        <f t="shared" si="27"/>
        <v>1.3333333333333333</v>
      </c>
    </row>
    <row r="412" spans="1:21" ht="45" customHeight="1" x14ac:dyDescent="0.25">
      <c r="A412">
        <v>5581</v>
      </c>
      <c r="B412">
        <v>5192</v>
      </c>
      <c r="C412">
        <v>0</v>
      </c>
      <c r="D412" t="s">
        <v>12</v>
      </c>
      <c r="E412" s="4" t="s">
        <v>482</v>
      </c>
      <c r="F412" s="13">
        <v>3</v>
      </c>
      <c r="G412" s="13">
        <v>2</v>
      </c>
      <c r="H412" s="13">
        <v>3</v>
      </c>
      <c r="I412" s="7">
        <v>3</v>
      </c>
      <c r="J412" s="7">
        <v>4</v>
      </c>
      <c r="K412" s="7">
        <v>3</v>
      </c>
      <c r="L412" s="15">
        <v>1</v>
      </c>
      <c r="M412" s="15">
        <v>1</v>
      </c>
      <c r="N412" s="15">
        <v>1</v>
      </c>
      <c r="O412" s="8">
        <v>3</v>
      </c>
      <c r="P412" s="8">
        <v>2</v>
      </c>
      <c r="Q412" s="8">
        <v>1</v>
      </c>
      <c r="R412">
        <f t="shared" si="24"/>
        <v>2.6666666666666665</v>
      </c>
      <c r="S412">
        <f t="shared" si="25"/>
        <v>3.3333333333333335</v>
      </c>
      <c r="T412">
        <f t="shared" si="26"/>
        <v>1</v>
      </c>
      <c r="U412">
        <f t="shared" si="27"/>
        <v>2</v>
      </c>
    </row>
    <row r="413" spans="1:21" ht="45" customHeight="1" x14ac:dyDescent="0.25">
      <c r="A413">
        <v>10563</v>
      </c>
      <c r="B413">
        <v>4985</v>
      </c>
      <c r="C413">
        <v>0</v>
      </c>
      <c r="D413" t="s">
        <v>172</v>
      </c>
      <c r="E413" s="4" t="s">
        <v>483</v>
      </c>
      <c r="F413" s="13">
        <v>3</v>
      </c>
      <c r="G413" s="13">
        <v>2</v>
      </c>
      <c r="H413" s="13">
        <v>3</v>
      </c>
      <c r="I413" s="7">
        <v>3</v>
      </c>
      <c r="J413" s="7">
        <v>1</v>
      </c>
      <c r="K413" s="7">
        <v>3</v>
      </c>
      <c r="L413" s="15">
        <v>1</v>
      </c>
      <c r="M413" s="15">
        <v>1</v>
      </c>
      <c r="N413" s="15">
        <v>1</v>
      </c>
      <c r="O413" s="8">
        <v>1</v>
      </c>
      <c r="P413" s="8">
        <v>2</v>
      </c>
      <c r="Q413" s="8">
        <v>2</v>
      </c>
      <c r="R413">
        <f t="shared" si="24"/>
        <v>2.6666666666666665</v>
      </c>
      <c r="S413">
        <f t="shared" si="25"/>
        <v>2.3333333333333335</v>
      </c>
      <c r="T413">
        <f t="shared" si="26"/>
        <v>1</v>
      </c>
      <c r="U413">
        <f t="shared" si="27"/>
        <v>1.6666666666666667</v>
      </c>
    </row>
    <row r="414" spans="1:21" ht="45" customHeight="1" x14ac:dyDescent="0.25">
      <c r="A414">
        <v>9611</v>
      </c>
      <c r="B414">
        <v>6258</v>
      </c>
      <c r="C414">
        <v>0</v>
      </c>
      <c r="D414" t="s">
        <v>69</v>
      </c>
      <c r="E414" s="4" t="s">
        <v>484</v>
      </c>
      <c r="F414" s="13">
        <v>3</v>
      </c>
      <c r="G414" s="13">
        <v>2</v>
      </c>
      <c r="H414" s="13">
        <v>3</v>
      </c>
      <c r="I414" s="7">
        <v>3</v>
      </c>
      <c r="J414" s="7">
        <v>1</v>
      </c>
      <c r="K414" s="7">
        <v>3</v>
      </c>
      <c r="L414" s="15">
        <v>1</v>
      </c>
      <c r="M414" s="15">
        <v>1</v>
      </c>
      <c r="N414" s="15">
        <v>1</v>
      </c>
      <c r="O414" s="8">
        <v>1</v>
      </c>
      <c r="P414" s="8">
        <v>2</v>
      </c>
      <c r="Q414" s="8">
        <v>1</v>
      </c>
      <c r="R414">
        <f t="shared" si="24"/>
        <v>2.6666666666666665</v>
      </c>
      <c r="S414">
        <f t="shared" si="25"/>
        <v>2.3333333333333335</v>
      </c>
      <c r="T414">
        <f t="shared" si="26"/>
        <v>1</v>
      </c>
      <c r="U414">
        <f t="shared" si="27"/>
        <v>1.3333333333333333</v>
      </c>
    </row>
    <row r="415" spans="1:21" ht="45" customHeight="1" x14ac:dyDescent="0.25">
      <c r="A415">
        <v>13325</v>
      </c>
      <c r="B415">
        <v>4614</v>
      </c>
      <c r="C415">
        <v>0</v>
      </c>
      <c r="D415" t="s">
        <v>193</v>
      </c>
      <c r="E415" s="4" t="s">
        <v>485</v>
      </c>
      <c r="F415" s="13">
        <v>3</v>
      </c>
      <c r="G415" s="13">
        <v>2</v>
      </c>
      <c r="H415" s="13">
        <v>3</v>
      </c>
      <c r="I415" s="7">
        <v>4</v>
      </c>
      <c r="J415" s="7">
        <v>4</v>
      </c>
      <c r="K415" s="7">
        <v>3</v>
      </c>
      <c r="L415" s="15">
        <v>1</v>
      </c>
      <c r="M415" s="15">
        <v>1</v>
      </c>
      <c r="N415" s="15">
        <v>1</v>
      </c>
      <c r="O415" s="8">
        <v>1</v>
      </c>
      <c r="P415" s="8">
        <v>2</v>
      </c>
      <c r="Q415" s="8">
        <v>1</v>
      </c>
      <c r="R415">
        <f t="shared" si="24"/>
        <v>2.6666666666666665</v>
      </c>
      <c r="S415">
        <f t="shared" si="25"/>
        <v>3.6666666666666665</v>
      </c>
      <c r="T415">
        <f t="shared" si="26"/>
        <v>1</v>
      </c>
      <c r="U415">
        <f t="shared" si="27"/>
        <v>1.3333333333333333</v>
      </c>
    </row>
    <row r="416" spans="1:21" ht="45" customHeight="1" x14ac:dyDescent="0.25">
      <c r="A416">
        <v>7528</v>
      </c>
      <c r="B416">
        <v>4442</v>
      </c>
      <c r="C416">
        <v>0</v>
      </c>
      <c r="D416" t="s">
        <v>172</v>
      </c>
      <c r="E416" s="4" t="s">
        <v>486</v>
      </c>
      <c r="F416" s="13">
        <v>3</v>
      </c>
      <c r="G416" s="13">
        <v>2</v>
      </c>
      <c r="H416" s="13">
        <v>3</v>
      </c>
      <c r="I416" s="7">
        <v>3</v>
      </c>
      <c r="J416" s="7">
        <v>3</v>
      </c>
      <c r="K416" s="7">
        <v>3</v>
      </c>
      <c r="L416" s="15">
        <v>2</v>
      </c>
      <c r="M416" s="15">
        <v>1</v>
      </c>
      <c r="N416" s="15">
        <v>1</v>
      </c>
      <c r="O416" s="8">
        <v>1</v>
      </c>
      <c r="P416" s="8">
        <v>3</v>
      </c>
      <c r="Q416" s="8">
        <v>2</v>
      </c>
      <c r="R416">
        <f t="shared" si="24"/>
        <v>2.6666666666666665</v>
      </c>
      <c r="S416">
        <f t="shared" si="25"/>
        <v>3</v>
      </c>
      <c r="T416">
        <f t="shared" si="26"/>
        <v>1.3333333333333333</v>
      </c>
      <c r="U416">
        <f t="shared" si="27"/>
        <v>2</v>
      </c>
    </row>
    <row r="417" spans="1:21" ht="45" customHeight="1" x14ac:dyDescent="0.25">
      <c r="A417">
        <v>6756</v>
      </c>
      <c r="B417">
        <v>516</v>
      </c>
      <c r="C417">
        <v>0</v>
      </c>
      <c r="D417" t="s">
        <v>10</v>
      </c>
      <c r="E417" s="4" t="s">
        <v>487</v>
      </c>
      <c r="F417" s="13">
        <v>3</v>
      </c>
      <c r="G417" s="13">
        <v>2</v>
      </c>
      <c r="H417" s="13">
        <v>3</v>
      </c>
      <c r="I417" s="7">
        <v>3</v>
      </c>
      <c r="J417" s="7">
        <v>1</v>
      </c>
      <c r="K417" s="7">
        <v>3</v>
      </c>
      <c r="L417" s="15">
        <v>1</v>
      </c>
      <c r="M417" s="15">
        <v>1</v>
      </c>
      <c r="N417" s="15">
        <v>1</v>
      </c>
      <c r="O417" s="8">
        <v>2</v>
      </c>
      <c r="P417" s="8">
        <v>2</v>
      </c>
      <c r="Q417" s="8">
        <v>1</v>
      </c>
      <c r="R417">
        <f t="shared" si="24"/>
        <v>2.6666666666666665</v>
      </c>
      <c r="S417">
        <f t="shared" si="25"/>
        <v>2.3333333333333335</v>
      </c>
      <c r="T417">
        <f t="shared" si="26"/>
        <v>1</v>
      </c>
      <c r="U417">
        <f t="shared" si="27"/>
        <v>1.6666666666666667</v>
      </c>
    </row>
    <row r="418" spans="1:21" ht="45" customHeight="1" x14ac:dyDescent="0.25">
      <c r="A418">
        <v>410</v>
      </c>
      <c r="B418">
        <v>4507</v>
      </c>
      <c r="C418">
        <v>0</v>
      </c>
      <c r="D418" t="s">
        <v>29</v>
      </c>
      <c r="E418" s="4" t="s">
        <v>488</v>
      </c>
      <c r="F418" s="13">
        <v>3</v>
      </c>
      <c r="G418" s="13">
        <v>2</v>
      </c>
      <c r="H418" s="13">
        <v>3</v>
      </c>
      <c r="I418" s="7">
        <v>3</v>
      </c>
      <c r="J418" s="7">
        <v>1</v>
      </c>
      <c r="K418" s="7">
        <v>3</v>
      </c>
      <c r="L418" s="15">
        <v>1</v>
      </c>
      <c r="M418" s="15">
        <v>1</v>
      </c>
      <c r="N418" s="15">
        <v>1</v>
      </c>
      <c r="O418" s="8">
        <v>1</v>
      </c>
      <c r="P418" s="8">
        <v>2</v>
      </c>
      <c r="Q418" s="8">
        <v>1</v>
      </c>
      <c r="R418">
        <f t="shared" si="24"/>
        <v>2.6666666666666665</v>
      </c>
      <c r="S418">
        <f t="shared" si="25"/>
        <v>2.3333333333333335</v>
      </c>
      <c r="T418">
        <f t="shared" si="26"/>
        <v>1</v>
      </c>
      <c r="U418">
        <f t="shared" si="27"/>
        <v>1.3333333333333333</v>
      </c>
    </row>
    <row r="419" spans="1:21" ht="45" customHeight="1" x14ac:dyDescent="0.25">
      <c r="A419">
        <v>3168</v>
      </c>
      <c r="B419">
        <v>1909</v>
      </c>
      <c r="C419">
        <v>0</v>
      </c>
      <c r="D419" t="s">
        <v>8</v>
      </c>
      <c r="E419" s="4" t="s">
        <v>489</v>
      </c>
      <c r="F419" s="13">
        <v>3</v>
      </c>
      <c r="G419" s="13">
        <v>3</v>
      </c>
      <c r="H419" s="13">
        <v>3</v>
      </c>
      <c r="I419" s="7">
        <v>3</v>
      </c>
      <c r="J419" s="7">
        <v>1</v>
      </c>
      <c r="K419" s="7">
        <v>3</v>
      </c>
      <c r="L419" s="15">
        <v>1</v>
      </c>
      <c r="M419" s="15">
        <v>3</v>
      </c>
      <c r="N419" s="15">
        <v>1</v>
      </c>
      <c r="O419" s="8">
        <v>3</v>
      </c>
      <c r="P419" s="8">
        <v>3</v>
      </c>
      <c r="Q419" s="8">
        <v>1</v>
      </c>
      <c r="R419">
        <f t="shared" si="24"/>
        <v>3</v>
      </c>
      <c r="S419">
        <f t="shared" si="25"/>
        <v>2.3333333333333335</v>
      </c>
      <c r="T419">
        <f t="shared" si="26"/>
        <v>1.6666666666666667</v>
      </c>
      <c r="U419">
        <f t="shared" si="27"/>
        <v>2.3333333333333335</v>
      </c>
    </row>
    <row r="420" spans="1:21" ht="45" customHeight="1" x14ac:dyDescent="0.25">
      <c r="A420">
        <v>14325</v>
      </c>
      <c r="B420">
        <v>815</v>
      </c>
      <c r="C420">
        <v>0</v>
      </c>
      <c r="D420" t="s">
        <v>10</v>
      </c>
      <c r="E420" s="4" t="s">
        <v>490</v>
      </c>
      <c r="F420" s="13">
        <v>3</v>
      </c>
      <c r="G420" s="13">
        <v>3</v>
      </c>
      <c r="H420" s="13">
        <v>3</v>
      </c>
      <c r="I420" s="7">
        <v>3</v>
      </c>
      <c r="J420" s="7">
        <v>1</v>
      </c>
      <c r="K420" s="7">
        <v>3</v>
      </c>
      <c r="L420" s="15">
        <v>1</v>
      </c>
      <c r="M420" s="15">
        <v>1</v>
      </c>
      <c r="N420" s="15">
        <v>2</v>
      </c>
      <c r="O420" s="8">
        <v>2</v>
      </c>
      <c r="P420" s="8">
        <v>3</v>
      </c>
      <c r="Q420" s="8">
        <v>2</v>
      </c>
      <c r="R420">
        <f t="shared" si="24"/>
        <v>3</v>
      </c>
      <c r="S420">
        <f t="shared" si="25"/>
        <v>2.3333333333333335</v>
      </c>
      <c r="T420">
        <f t="shared" si="26"/>
        <v>1.3333333333333333</v>
      </c>
      <c r="U420">
        <f t="shared" si="27"/>
        <v>2.3333333333333335</v>
      </c>
    </row>
    <row r="421" spans="1:21" ht="45" customHeight="1" x14ac:dyDescent="0.25">
      <c r="A421">
        <v>9722</v>
      </c>
      <c r="B421">
        <v>5754</v>
      </c>
      <c r="C421">
        <v>0</v>
      </c>
      <c r="D421" t="s">
        <v>16</v>
      </c>
      <c r="E421" s="4" t="s">
        <v>491</v>
      </c>
      <c r="F421" s="13">
        <v>3</v>
      </c>
      <c r="G421" s="13">
        <v>2</v>
      </c>
      <c r="H421" s="13">
        <v>3</v>
      </c>
      <c r="I421" s="7">
        <v>3</v>
      </c>
      <c r="J421" s="7">
        <v>1</v>
      </c>
      <c r="K421" s="7">
        <v>3</v>
      </c>
      <c r="L421" s="15">
        <v>1</v>
      </c>
      <c r="M421" s="15">
        <v>1</v>
      </c>
      <c r="N421" s="15">
        <v>1</v>
      </c>
      <c r="O421" s="8">
        <v>1</v>
      </c>
      <c r="P421" s="8">
        <v>2</v>
      </c>
      <c r="Q421" s="8">
        <v>1</v>
      </c>
      <c r="R421">
        <f t="shared" si="24"/>
        <v>2.6666666666666665</v>
      </c>
      <c r="S421">
        <f t="shared" si="25"/>
        <v>2.3333333333333335</v>
      </c>
      <c r="T421">
        <f t="shared" si="26"/>
        <v>1</v>
      </c>
      <c r="U421">
        <f t="shared" si="27"/>
        <v>1.3333333333333333</v>
      </c>
    </row>
    <row r="422" spans="1:21" ht="45" customHeight="1" x14ac:dyDescent="0.25">
      <c r="A422">
        <v>11854</v>
      </c>
      <c r="B422">
        <v>3955</v>
      </c>
      <c r="C422">
        <v>0</v>
      </c>
      <c r="D422" t="s">
        <v>81</v>
      </c>
      <c r="E422" s="4" t="s">
        <v>492</v>
      </c>
      <c r="F422" s="13">
        <v>3</v>
      </c>
      <c r="G422" s="13">
        <v>3</v>
      </c>
      <c r="H422" s="13">
        <v>4</v>
      </c>
      <c r="I422" s="7">
        <v>4</v>
      </c>
      <c r="J422" s="7">
        <v>3</v>
      </c>
      <c r="K422" s="7">
        <v>3</v>
      </c>
      <c r="L422" s="15">
        <v>2</v>
      </c>
      <c r="M422" s="15">
        <v>1</v>
      </c>
      <c r="N422" s="15">
        <v>3</v>
      </c>
      <c r="O422" s="8">
        <v>3</v>
      </c>
      <c r="P422" s="8">
        <v>3</v>
      </c>
      <c r="Q422" s="8">
        <v>3</v>
      </c>
      <c r="R422">
        <f t="shared" si="24"/>
        <v>3.3333333333333335</v>
      </c>
      <c r="S422">
        <f t="shared" si="25"/>
        <v>3.3333333333333335</v>
      </c>
      <c r="T422">
        <f t="shared" si="26"/>
        <v>2</v>
      </c>
      <c r="U422">
        <f t="shared" si="27"/>
        <v>3</v>
      </c>
    </row>
    <row r="423" spans="1:21" ht="45" customHeight="1" x14ac:dyDescent="0.25">
      <c r="A423">
        <v>1152</v>
      </c>
      <c r="B423">
        <v>4827</v>
      </c>
      <c r="C423">
        <v>0</v>
      </c>
      <c r="D423" t="s">
        <v>31</v>
      </c>
      <c r="E423" s="4" t="s">
        <v>493</v>
      </c>
      <c r="F423" s="13">
        <v>3</v>
      </c>
      <c r="G423" s="13">
        <v>3</v>
      </c>
      <c r="H423" s="13">
        <v>4</v>
      </c>
      <c r="I423" s="7">
        <v>2</v>
      </c>
      <c r="J423" s="7">
        <v>1</v>
      </c>
      <c r="K423" s="7">
        <v>3</v>
      </c>
      <c r="L423" s="15">
        <v>1</v>
      </c>
      <c r="M423" s="15">
        <v>1</v>
      </c>
      <c r="N423" s="15">
        <v>3</v>
      </c>
      <c r="O423" s="8">
        <v>2</v>
      </c>
      <c r="P423" s="8">
        <v>3</v>
      </c>
      <c r="Q423" s="8">
        <v>3</v>
      </c>
      <c r="R423">
        <f t="shared" si="24"/>
        <v>3.3333333333333335</v>
      </c>
      <c r="S423">
        <f t="shared" si="25"/>
        <v>2</v>
      </c>
      <c r="T423">
        <f t="shared" si="26"/>
        <v>1.6666666666666667</v>
      </c>
      <c r="U423">
        <f t="shared" si="27"/>
        <v>2.6666666666666665</v>
      </c>
    </row>
    <row r="424" spans="1:21" ht="45" customHeight="1" x14ac:dyDescent="0.25">
      <c r="A424">
        <v>7029</v>
      </c>
      <c r="B424">
        <v>886</v>
      </c>
      <c r="C424">
        <v>0</v>
      </c>
      <c r="D424" t="s">
        <v>10</v>
      </c>
      <c r="E424" s="4" t="s">
        <v>494</v>
      </c>
      <c r="F424" s="13">
        <v>3</v>
      </c>
      <c r="G424" s="13">
        <v>3</v>
      </c>
      <c r="H424" s="13">
        <v>3</v>
      </c>
      <c r="I424" s="7">
        <v>3</v>
      </c>
      <c r="J424" s="7">
        <v>1</v>
      </c>
      <c r="K424" s="7">
        <v>3</v>
      </c>
      <c r="L424" s="15">
        <v>1</v>
      </c>
      <c r="M424" s="15">
        <v>1</v>
      </c>
      <c r="N424" s="15">
        <v>2</v>
      </c>
      <c r="O424" s="8">
        <v>2</v>
      </c>
      <c r="P424" s="8">
        <v>3</v>
      </c>
      <c r="Q424" s="8">
        <v>2</v>
      </c>
      <c r="R424">
        <f t="shared" si="24"/>
        <v>3</v>
      </c>
      <c r="S424">
        <f t="shared" si="25"/>
        <v>2.3333333333333335</v>
      </c>
      <c r="T424">
        <f t="shared" si="26"/>
        <v>1.3333333333333333</v>
      </c>
      <c r="U424">
        <f t="shared" si="27"/>
        <v>2.3333333333333335</v>
      </c>
    </row>
    <row r="425" spans="1:21" ht="45" customHeight="1" x14ac:dyDescent="0.25">
      <c r="A425">
        <v>856</v>
      </c>
      <c r="B425">
        <v>3809</v>
      </c>
      <c r="C425">
        <v>0</v>
      </c>
      <c r="D425" t="s">
        <v>73</v>
      </c>
      <c r="E425" s="4" t="s">
        <v>495</v>
      </c>
      <c r="F425" s="13">
        <v>3</v>
      </c>
      <c r="G425" s="13">
        <v>2</v>
      </c>
      <c r="H425" s="13">
        <v>3</v>
      </c>
      <c r="I425" s="7">
        <v>3</v>
      </c>
      <c r="J425" s="7">
        <v>3</v>
      </c>
      <c r="K425" s="7">
        <v>3</v>
      </c>
      <c r="L425" s="15">
        <v>2</v>
      </c>
      <c r="M425" s="15">
        <v>1</v>
      </c>
      <c r="N425" s="15">
        <v>3</v>
      </c>
      <c r="O425" s="8">
        <v>1</v>
      </c>
      <c r="P425" s="8">
        <v>2</v>
      </c>
      <c r="Q425" s="8">
        <v>3</v>
      </c>
      <c r="R425">
        <f t="shared" si="24"/>
        <v>2.6666666666666665</v>
      </c>
      <c r="S425">
        <f t="shared" si="25"/>
        <v>3</v>
      </c>
      <c r="T425">
        <f t="shared" si="26"/>
        <v>2</v>
      </c>
      <c r="U425">
        <f t="shared" si="27"/>
        <v>2</v>
      </c>
    </row>
    <row r="426" spans="1:21" ht="45" customHeight="1" x14ac:dyDescent="0.25">
      <c r="A426">
        <v>14371</v>
      </c>
      <c r="B426">
        <v>3479</v>
      </c>
      <c r="C426">
        <v>0</v>
      </c>
      <c r="D426" t="s">
        <v>136</v>
      </c>
      <c r="E426" s="4" t="s">
        <v>496</v>
      </c>
      <c r="F426" s="13">
        <v>3</v>
      </c>
      <c r="G426" s="13">
        <v>2</v>
      </c>
      <c r="H426" s="13">
        <v>3</v>
      </c>
      <c r="I426" s="7">
        <v>3</v>
      </c>
      <c r="J426" s="7">
        <v>1</v>
      </c>
      <c r="K426" s="7">
        <v>3</v>
      </c>
      <c r="L426" s="15">
        <v>2</v>
      </c>
      <c r="M426" s="15">
        <v>1</v>
      </c>
      <c r="N426" s="15">
        <v>1</v>
      </c>
      <c r="O426" s="8">
        <v>3</v>
      </c>
      <c r="P426" s="8">
        <v>2</v>
      </c>
      <c r="Q426" s="8">
        <v>2</v>
      </c>
      <c r="R426">
        <f t="shared" si="24"/>
        <v>2.6666666666666665</v>
      </c>
      <c r="S426">
        <f t="shared" si="25"/>
        <v>2.3333333333333335</v>
      </c>
      <c r="T426">
        <f t="shared" si="26"/>
        <v>1.3333333333333333</v>
      </c>
      <c r="U426">
        <f t="shared" si="27"/>
        <v>2.3333333333333335</v>
      </c>
    </row>
    <row r="427" spans="1:21" ht="45" customHeight="1" x14ac:dyDescent="0.25">
      <c r="A427">
        <v>17074</v>
      </c>
      <c r="B427">
        <v>2207</v>
      </c>
      <c r="C427">
        <v>0</v>
      </c>
      <c r="D427" t="s">
        <v>16</v>
      </c>
      <c r="E427" s="4" t="s">
        <v>497</v>
      </c>
      <c r="F427" s="13">
        <v>3</v>
      </c>
      <c r="G427" s="13">
        <v>2</v>
      </c>
      <c r="H427" s="13">
        <v>3</v>
      </c>
      <c r="I427" s="7">
        <v>3</v>
      </c>
      <c r="J427" s="7">
        <v>1</v>
      </c>
      <c r="K427" s="7">
        <v>3</v>
      </c>
      <c r="L427" s="15">
        <v>1</v>
      </c>
      <c r="M427" s="15">
        <v>1</v>
      </c>
      <c r="N427" s="15">
        <v>1</v>
      </c>
      <c r="O427" s="8">
        <v>1</v>
      </c>
      <c r="P427" s="8">
        <v>2</v>
      </c>
      <c r="Q427" s="8">
        <v>2</v>
      </c>
      <c r="R427">
        <f t="shared" si="24"/>
        <v>2.6666666666666665</v>
      </c>
      <c r="S427">
        <f t="shared" si="25"/>
        <v>2.3333333333333335</v>
      </c>
      <c r="T427">
        <f t="shared" si="26"/>
        <v>1</v>
      </c>
      <c r="U427">
        <f t="shared" si="27"/>
        <v>1.6666666666666667</v>
      </c>
    </row>
    <row r="428" spans="1:21" ht="45" customHeight="1" x14ac:dyDescent="0.25">
      <c r="A428">
        <v>1978</v>
      </c>
      <c r="B428">
        <v>1558</v>
      </c>
      <c r="C428">
        <v>0</v>
      </c>
      <c r="D428" t="s">
        <v>12</v>
      </c>
      <c r="E428" s="4" t="s">
        <v>498</v>
      </c>
      <c r="F428" s="13">
        <v>3</v>
      </c>
      <c r="G428" s="13">
        <v>2</v>
      </c>
      <c r="H428" s="13">
        <v>4</v>
      </c>
      <c r="I428" s="7">
        <v>3</v>
      </c>
      <c r="J428" s="7">
        <v>1</v>
      </c>
      <c r="K428" s="7">
        <v>3</v>
      </c>
      <c r="L428" s="15">
        <v>1</v>
      </c>
      <c r="M428" s="15">
        <v>1</v>
      </c>
      <c r="N428" s="15">
        <v>3</v>
      </c>
      <c r="O428" s="8">
        <v>3</v>
      </c>
      <c r="P428" s="8">
        <v>2</v>
      </c>
      <c r="Q428" s="8">
        <v>4</v>
      </c>
      <c r="R428">
        <f t="shared" si="24"/>
        <v>3</v>
      </c>
      <c r="S428">
        <f t="shared" si="25"/>
        <v>2.3333333333333335</v>
      </c>
      <c r="T428">
        <f t="shared" si="26"/>
        <v>1.6666666666666667</v>
      </c>
      <c r="U428">
        <f t="shared" si="27"/>
        <v>3</v>
      </c>
    </row>
    <row r="429" spans="1:21" ht="45" customHeight="1" x14ac:dyDescent="0.25">
      <c r="A429">
        <v>5965</v>
      </c>
      <c r="B429">
        <v>5720</v>
      </c>
      <c r="C429">
        <v>0</v>
      </c>
      <c r="D429" t="s">
        <v>61</v>
      </c>
      <c r="E429" s="4" t="s">
        <v>499</v>
      </c>
      <c r="F429" s="13">
        <v>3</v>
      </c>
      <c r="G429" s="13">
        <v>2</v>
      </c>
      <c r="H429" s="13">
        <v>3</v>
      </c>
      <c r="I429" s="7">
        <v>3</v>
      </c>
      <c r="J429" s="7">
        <v>3</v>
      </c>
      <c r="K429" s="7">
        <v>3</v>
      </c>
      <c r="L429" s="15">
        <v>1</v>
      </c>
      <c r="M429" s="15">
        <v>1</v>
      </c>
      <c r="N429" s="15">
        <v>2</v>
      </c>
      <c r="O429" s="8">
        <v>1</v>
      </c>
      <c r="P429" s="8">
        <v>2</v>
      </c>
      <c r="Q429" s="8">
        <v>1</v>
      </c>
      <c r="R429">
        <f t="shared" si="24"/>
        <v>2.6666666666666665</v>
      </c>
      <c r="S429">
        <f t="shared" si="25"/>
        <v>3</v>
      </c>
      <c r="T429">
        <f t="shared" si="26"/>
        <v>1.3333333333333333</v>
      </c>
      <c r="U429">
        <f t="shared" si="27"/>
        <v>1.3333333333333333</v>
      </c>
    </row>
    <row r="430" spans="1:21" ht="45" customHeight="1" x14ac:dyDescent="0.25">
      <c r="A430">
        <v>1818</v>
      </c>
      <c r="B430">
        <v>4966</v>
      </c>
      <c r="C430">
        <v>0</v>
      </c>
      <c r="D430" t="s">
        <v>12</v>
      </c>
      <c r="E430" s="4" t="s">
        <v>500</v>
      </c>
      <c r="F430" s="13">
        <v>3</v>
      </c>
      <c r="G430" s="13">
        <v>2</v>
      </c>
      <c r="H430" s="13">
        <v>3</v>
      </c>
      <c r="I430" s="7">
        <v>3</v>
      </c>
      <c r="J430" s="7">
        <v>3</v>
      </c>
      <c r="K430" s="7">
        <v>3</v>
      </c>
      <c r="L430" s="15">
        <v>1</v>
      </c>
      <c r="M430" s="15">
        <v>1</v>
      </c>
      <c r="N430" s="15">
        <v>2</v>
      </c>
      <c r="O430" s="8">
        <v>2</v>
      </c>
      <c r="P430" s="8">
        <v>2</v>
      </c>
      <c r="Q430" s="8">
        <v>1</v>
      </c>
      <c r="R430">
        <f t="shared" si="24"/>
        <v>2.6666666666666665</v>
      </c>
      <c r="S430">
        <f t="shared" si="25"/>
        <v>3</v>
      </c>
      <c r="T430">
        <f t="shared" si="26"/>
        <v>1.3333333333333333</v>
      </c>
      <c r="U430">
        <f t="shared" si="27"/>
        <v>1.6666666666666667</v>
      </c>
    </row>
    <row r="431" spans="1:21" ht="45" customHeight="1" x14ac:dyDescent="0.25">
      <c r="A431">
        <v>13401</v>
      </c>
      <c r="B431">
        <v>4453</v>
      </c>
      <c r="C431">
        <v>0</v>
      </c>
      <c r="D431" t="s">
        <v>501</v>
      </c>
      <c r="E431" s="4" t="s">
        <v>502</v>
      </c>
      <c r="F431" s="13">
        <v>3</v>
      </c>
      <c r="G431" s="13">
        <v>2</v>
      </c>
      <c r="H431" s="13">
        <v>3</v>
      </c>
      <c r="I431" s="7">
        <v>3</v>
      </c>
      <c r="J431" s="7">
        <v>3</v>
      </c>
      <c r="K431" s="7">
        <v>3</v>
      </c>
      <c r="L431" s="15">
        <v>1</v>
      </c>
      <c r="M431" s="15">
        <v>1</v>
      </c>
      <c r="N431" s="15">
        <v>2</v>
      </c>
      <c r="O431" s="8">
        <v>3</v>
      </c>
      <c r="P431" s="8">
        <v>2</v>
      </c>
      <c r="Q431" s="8">
        <v>1</v>
      </c>
      <c r="R431">
        <f t="shared" si="24"/>
        <v>2.6666666666666665</v>
      </c>
      <c r="S431">
        <f t="shared" si="25"/>
        <v>3</v>
      </c>
      <c r="T431">
        <f t="shared" si="26"/>
        <v>1.3333333333333333</v>
      </c>
      <c r="U431">
        <f t="shared" si="27"/>
        <v>2</v>
      </c>
    </row>
    <row r="432" spans="1:21" ht="45" customHeight="1" x14ac:dyDescent="0.25">
      <c r="A432">
        <v>16182</v>
      </c>
      <c r="B432">
        <v>2379</v>
      </c>
      <c r="C432">
        <v>0</v>
      </c>
      <c r="D432" t="s">
        <v>61</v>
      </c>
      <c r="E432" s="4" t="s">
        <v>503</v>
      </c>
      <c r="F432" s="13">
        <v>3</v>
      </c>
      <c r="G432" s="13">
        <v>2</v>
      </c>
      <c r="H432" s="13">
        <v>3</v>
      </c>
      <c r="I432" s="7">
        <v>3</v>
      </c>
      <c r="J432" s="7">
        <v>3</v>
      </c>
      <c r="K432" s="7">
        <v>3</v>
      </c>
      <c r="L432" s="15">
        <v>1</v>
      </c>
      <c r="M432" s="15">
        <v>1</v>
      </c>
      <c r="N432" s="15">
        <v>1</v>
      </c>
      <c r="O432" s="8">
        <v>1</v>
      </c>
      <c r="P432" s="8">
        <v>3</v>
      </c>
      <c r="Q432" s="8">
        <v>1</v>
      </c>
      <c r="R432">
        <f t="shared" si="24"/>
        <v>2.6666666666666665</v>
      </c>
      <c r="S432">
        <f t="shared" si="25"/>
        <v>3</v>
      </c>
      <c r="T432">
        <f t="shared" si="26"/>
        <v>1</v>
      </c>
      <c r="U432">
        <f t="shared" si="27"/>
        <v>1.6666666666666667</v>
      </c>
    </row>
    <row r="433" spans="1:21" ht="45" customHeight="1" x14ac:dyDescent="0.25">
      <c r="A433">
        <v>8590</v>
      </c>
      <c r="B433">
        <v>4264</v>
      </c>
      <c r="C433">
        <v>0</v>
      </c>
      <c r="D433" t="s">
        <v>31</v>
      </c>
      <c r="E433" s="4" t="s">
        <v>504</v>
      </c>
      <c r="F433" s="13">
        <v>3</v>
      </c>
      <c r="G433" s="13">
        <v>2</v>
      </c>
      <c r="H433" s="13">
        <v>3</v>
      </c>
      <c r="I433" s="7">
        <v>3</v>
      </c>
      <c r="J433" s="7">
        <v>3</v>
      </c>
      <c r="K433" s="7">
        <v>3</v>
      </c>
      <c r="L433" s="15">
        <v>1</v>
      </c>
      <c r="M433" s="15">
        <v>1</v>
      </c>
      <c r="N433" s="15">
        <v>2</v>
      </c>
      <c r="O433" s="8">
        <v>2</v>
      </c>
      <c r="P433" s="8">
        <v>3</v>
      </c>
      <c r="Q433" s="8">
        <v>2</v>
      </c>
      <c r="R433">
        <f t="shared" si="24"/>
        <v>2.6666666666666665</v>
      </c>
      <c r="S433">
        <f t="shared" si="25"/>
        <v>3</v>
      </c>
      <c r="T433">
        <f t="shared" si="26"/>
        <v>1.3333333333333333</v>
      </c>
      <c r="U433">
        <f t="shared" si="27"/>
        <v>2.3333333333333335</v>
      </c>
    </row>
    <row r="434" spans="1:21" ht="45" customHeight="1" x14ac:dyDescent="0.25">
      <c r="A434">
        <v>10485</v>
      </c>
      <c r="B434">
        <v>5278</v>
      </c>
      <c r="C434">
        <v>0</v>
      </c>
      <c r="D434" t="s">
        <v>69</v>
      </c>
      <c r="E434" s="4" t="s">
        <v>505</v>
      </c>
      <c r="F434" s="13">
        <v>3</v>
      </c>
      <c r="G434" s="13">
        <v>2</v>
      </c>
      <c r="H434" s="13">
        <v>3</v>
      </c>
      <c r="I434" s="7">
        <v>3</v>
      </c>
      <c r="J434" s="7">
        <v>1</v>
      </c>
      <c r="K434" s="7">
        <v>3</v>
      </c>
      <c r="L434" s="15">
        <v>2</v>
      </c>
      <c r="M434" s="15">
        <v>1</v>
      </c>
      <c r="N434" s="15">
        <v>1</v>
      </c>
      <c r="O434" s="8">
        <v>2</v>
      </c>
      <c r="P434" s="8">
        <v>2</v>
      </c>
      <c r="Q434" s="8">
        <v>1</v>
      </c>
      <c r="R434">
        <f t="shared" si="24"/>
        <v>2.6666666666666665</v>
      </c>
      <c r="S434">
        <f t="shared" si="25"/>
        <v>2.3333333333333335</v>
      </c>
      <c r="T434">
        <f t="shared" si="26"/>
        <v>1.3333333333333333</v>
      </c>
      <c r="U434">
        <f t="shared" si="27"/>
        <v>1.6666666666666667</v>
      </c>
    </row>
    <row r="435" spans="1:21" ht="45" customHeight="1" x14ac:dyDescent="0.25">
      <c r="A435">
        <v>2759</v>
      </c>
      <c r="B435">
        <v>2350</v>
      </c>
      <c r="C435">
        <v>0</v>
      </c>
      <c r="D435" t="s">
        <v>185</v>
      </c>
      <c r="E435" s="4" t="s">
        <v>506</v>
      </c>
      <c r="F435" s="13">
        <v>3</v>
      </c>
      <c r="G435" s="13">
        <v>2</v>
      </c>
      <c r="H435" s="13">
        <v>3</v>
      </c>
      <c r="I435" s="7">
        <v>3</v>
      </c>
      <c r="J435" s="7">
        <v>1</v>
      </c>
      <c r="K435" s="7">
        <v>3</v>
      </c>
      <c r="L435" s="15">
        <v>1</v>
      </c>
      <c r="M435" s="15">
        <v>1</v>
      </c>
      <c r="N435" s="15">
        <v>1</v>
      </c>
      <c r="O435" s="8">
        <v>1</v>
      </c>
      <c r="P435" s="8">
        <v>2</v>
      </c>
      <c r="Q435" s="8">
        <v>1</v>
      </c>
      <c r="R435">
        <f t="shared" si="24"/>
        <v>2.6666666666666665</v>
      </c>
      <c r="S435">
        <f t="shared" si="25"/>
        <v>2.3333333333333335</v>
      </c>
      <c r="T435">
        <f t="shared" si="26"/>
        <v>1</v>
      </c>
      <c r="U435">
        <f t="shared" si="27"/>
        <v>1.3333333333333333</v>
      </c>
    </row>
    <row r="436" spans="1:21" ht="45" customHeight="1" x14ac:dyDescent="0.25">
      <c r="A436">
        <v>10688</v>
      </c>
      <c r="B436">
        <v>5078</v>
      </c>
      <c r="C436">
        <v>0</v>
      </c>
      <c r="D436" t="s">
        <v>12</v>
      </c>
      <c r="E436" s="4" t="s">
        <v>507</v>
      </c>
      <c r="F436" s="13">
        <v>3</v>
      </c>
      <c r="G436" s="13">
        <v>2</v>
      </c>
      <c r="H436" s="13">
        <v>3</v>
      </c>
      <c r="I436" s="7">
        <v>3</v>
      </c>
      <c r="J436" s="7">
        <v>1</v>
      </c>
      <c r="K436" s="7">
        <v>3</v>
      </c>
      <c r="L436" s="15">
        <v>1</v>
      </c>
      <c r="M436" s="15">
        <v>1</v>
      </c>
      <c r="N436" s="15">
        <v>2</v>
      </c>
      <c r="O436" s="8">
        <v>2</v>
      </c>
      <c r="P436" s="8">
        <v>2</v>
      </c>
      <c r="Q436" s="8">
        <v>1</v>
      </c>
      <c r="R436">
        <f t="shared" si="24"/>
        <v>2.6666666666666665</v>
      </c>
      <c r="S436">
        <f t="shared" si="25"/>
        <v>2.3333333333333335</v>
      </c>
      <c r="T436">
        <f t="shared" si="26"/>
        <v>1.3333333333333333</v>
      </c>
      <c r="U436">
        <f t="shared" si="27"/>
        <v>1.6666666666666667</v>
      </c>
    </row>
    <row r="437" spans="1:21" ht="45" customHeight="1" x14ac:dyDescent="0.25">
      <c r="A437">
        <v>11463</v>
      </c>
      <c r="B437">
        <v>4797</v>
      </c>
      <c r="C437">
        <v>0</v>
      </c>
      <c r="D437" t="s">
        <v>31</v>
      </c>
      <c r="E437" s="4" t="s">
        <v>508</v>
      </c>
      <c r="F437" s="13">
        <v>3</v>
      </c>
      <c r="G437" s="13">
        <v>3</v>
      </c>
      <c r="H437" s="13">
        <v>3</v>
      </c>
      <c r="I437" s="7">
        <v>3</v>
      </c>
      <c r="J437" s="7">
        <v>1</v>
      </c>
      <c r="K437" s="7">
        <v>3</v>
      </c>
      <c r="L437" s="15">
        <v>1</v>
      </c>
      <c r="M437" s="15">
        <v>1</v>
      </c>
      <c r="N437" s="15">
        <v>2</v>
      </c>
      <c r="O437" s="8">
        <v>2</v>
      </c>
      <c r="P437" s="8">
        <v>3</v>
      </c>
      <c r="Q437" s="8">
        <v>2</v>
      </c>
      <c r="R437">
        <f t="shared" si="24"/>
        <v>3</v>
      </c>
      <c r="S437">
        <f t="shared" si="25"/>
        <v>2.3333333333333335</v>
      </c>
      <c r="T437">
        <f t="shared" si="26"/>
        <v>1.3333333333333333</v>
      </c>
      <c r="U437">
        <f t="shared" si="27"/>
        <v>2.3333333333333335</v>
      </c>
    </row>
    <row r="438" spans="1:21" ht="45" customHeight="1" x14ac:dyDescent="0.25">
      <c r="A438">
        <v>7745</v>
      </c>
      <c r="B438">
        <v>3024</v>
      </c>
      <c r="C438">
        <v>0</v>
      </c>
      <c r="D438" t="s">
        <v>185</v>
      </c>
      <c r="E438" s="4" t="s">
        <v>509</v>
      </c>
      <c r="F438" s="13">
        <v>3</v>
      </c>
      <c r="G438" s="13">
        <v>2</v>
      </c>
      <c r="H438" s="13">
        <v>3</v>
      </c>
      <c r="I438" s="7">
        <v>3</v>
      </c>
      <c r="J438" s="7">
        <v>3</v>
      </c>
      <c r="K438" s="7">
        <v>3</v>
      </c>
      <c r="L438" s="15">
        <v>1</v>
      </c>
      <c r="M438" s="15">
        <v>1</v>
      </c>
      <c r="N438" s="15">
        <v>1</v>
      </c>
      <c r="O438" s="8">
        <v>1</v>
      </c>
      <c r="P438" s="8">
        <v>2</v>
      </c>
      <c r="Q438" s="8">
        <v>1</v>
      </c>
      <c r="R438">
        <f t="shared" si="24"/>
        <v>2.6666666666666665</v>
      </c>
      <c r="S438">
        <f t="shared" si="25"/>
        <v>3</v>
      </c>
      <c r="T438">
        <f t="shared" si="26"/>
        <v>1</v>
      </c>
      <c r="U438">
        <f t="shared" si="27"/>
        <v>1.3333333333333333</v>
      </c>
    </row>
    <row r="439" spans="1:21" ht="45" customHeight="1" x14ac:dyDescent="0.25">
      <c r="A439">
        <v>9070</v>
      </c>
      <c r="B439">
        <v>3758</v>
      </c>
      <c r="C439">
        <v>0</v>
      </c>
      <c r="D439" t="s">
        <v>259</v>
      </c>
      <c r="E439" s="4" t="s">
        <v>510</v>
      </c>
      <c r="F439" s="13">
        <v>3</v>
      </c>
      <c r="G439" s="13">
        <v>2</v>
      </c>
      <c r="H439" s="13">
        <v>3</v>
      </c>
      <c r="I439" s="7">
        <v>3</v>
      </c>
      <c r="J439" s="7">
        <v>4</v>
      </c>
      <c r="K439" s="7">
        <v>3</v>
      </c>
      <c r="L439" s="15">
        <v>1</v>
      </c>
      <c r="M439" s="15">
        <v>1</v>
      </c>
      <c r="N439" s="15">
        <v>1</v>
      </c>
      <c r="O439" s="8">
        <v>1</v>
      </c>
      <c r="P439" s="8">
        <v>2</v>
      </c>
      <c r="Q439" s="8">
        <v>1</v>
      </c>
      <c r="R439">
        <f t="shared" si="24"/>
        <v>2.6666666666666665</v>
      </c>
      <c r="S439">
        <f t="shared" si="25"/>
        <v>3.3333333333333335</v>
      </c>
      <c r="T439">
        <f t="shared" si="26"/>
        <v>1</v>
      </c>
      <c r="U439">
        <f t="shared" si="27"/>
        <v>1.3333333333333333</v>
      </c>
    </row>
    <row r="440" spans="1:21" ht="45" customHeight="1" x14ac:dyDescent="0.25">
      <c r="A440">
        <v>10208</v>
      </c>
      <c r="B440">
        <v>3478</v>
      </c>
      <c r="C440">
        <v>0</v>
      </c>
      <c r="D440" t="s">
        <v>136</v>
      </c>
      <c r="E440" s="4" t="s">
        <v>511</v>
      </c>
      <c r="F440" s="13">
        <v>3</v>
      </c>
      <c r="G440" s="13">
        <v>2</v>
      </c>
      <c r="H440" s="13">
        <v>3</v>
      </c>
      <c r="I440" s="7">
        <v>3</v>
      </c>
      <c r="J440" s="7">
        <v>1</v>
      </c>
      <c r="K440" s="7">
        <v>3</v>
      </c>
      <c r="L440" s="15">
        <v>1</v>
      </c>
      <c r="M440" s="15">
        <v>1</v>
      </c>
      <c r="N440" s="15">
        <v>2</v>
      </c>
      <c r="O440" s="8">
        <v>1</v>
      </c>
      <c r="P440" s="8">
        <v>2</v>
      </c>
      <c r="Q440" s="8">
        <v>2</v>
      </c>
      <c r="R440">
        <f t="shared" si="24"/>
        <v>2.6666666666666665</v>
      </c>
      <c r="S440">
        <f t="shared" si="25"/>
        <v>2.3333333333333335</v>
      </c>
      <c r="T440">
        <f t="shared" si="26"/>
        <v>1.3333333333333333</v>
      </c>
      <c r="U440">
        <f t="shared" si="27"/>
        <v>1.6666666666666667</v>
      </c>
    </row>
    <row r="441" spans="1:21" ht="45" customHeight="1" x14ac:dyDescent="0.25">
      <c r="A441">
        <v>11594</v>
      </c>
      <c r="B441">
        <v>5368</v>
      </c>
      <c r="C441">
        <v>0</v>
      </c>
      <c r="D441" t="s">
        <v>10</v>
      </c>
      <c r="E441" s="4" t="s">
        <v>512</v>
      </c>
      <c r="F441" s="13">
        <v>3</v>
      </c>
      <c r="G441" s="13">
        <v>3</v>
      </c>
      <c r="H441" s="13">
        <v>3</v>
      </c>
      <c r="I441" s="7">
        <v>3</v>
      </c>
      <c r="J441" s="7">
        <v>1</v>
      </c>
      <c r="K441" s="7">
        <v>3</v>
      </c>
      <c r="L441" s="15">
        <v>1</v>
      </c>
      <c r="M441" s="15">
        <v>1</v>
      </c>
      <c r="N441" s="15">
        <v>2</v>
      </c>
      <c r="O441" s="8">
        <v>2</v>
      </c>
      <c r="P441" s="8">
        <v>3</v>
      </c>
      <c r="Q441" s="8">
        <v>2</v>
      </c>
      <c r="R441">
        <f t="shared" si="24"/>
        <v>3</v>
      </c>
      <c r="S441">
        <f t="shared" si="25"/>
        <v>2.3333333333333335</v>
      </c>
      <c r="T441">
        <f t="shared" si="26"/>
        <v>1.3333333333333333</v>
      </c>
      <c r="U441">
        <f t="shared" si="27"/>
        <v>2.3333333333333335</v>
      </c>
    </row>
    <row r="442" spans="1:21" ht="45" customHeight="1" x14ac:dyDescent="0.25">
      <c r="A442">
        <v>7592</v>
      </c>
      <c r="B442">
        <v>4321</v>
      </c>
      <c r="C442">
        <v>0</v>
      </c>
      <c r="D442" t="s">
        <v>81</v>
      </c>
      <c r="E442" s="4" t="s">
        <v>513</v>
      </c>
      <c r="F442" s="13">
        <v>3</v>
      </c>
      <c r="G442" s="13">
        <v>2</v>
      </c>
      <c r="H442" s="13">
        <v>3</v>
      </c>
      <c r="I442" s="7">
        <v>3</v>
      </c>
      <c r="J442" s="7">
        <v>3</v>
      </c>
      <c r="K442" s="7">
        <v>3</v>
      </c>
      <c r="L442" s="15">
        <v>1</v>
      </c>
      <c r="M442" s="15">
        <v>1</v>
      </c>
      <c r="N442" s="15">
        <v>2</v>
      </c>
      <c r="O442" s="8">
        <v>3</v>
      </c>
      <c r="P442" s="8">
        <v>2</v>
      </c>
      <c r="Q442" s="8">
        <v>2</v>
      </c>
      <c r="R442">
        <f t="shared" si="24"/>
        <v>2.6666666666666665</v>
      </c>
      <c r="S442">
        <f t="shared" si="25"/>
        <v>3</v>
      </c>
      <c r="T442">
        <f t="shared" si="26"/>
        <v>1.3333333333333333</v>
      </c>
      <c r="U442">
        <f t="shared" si="27"/>
        <v>2.3333333333333335</v>
      </c>
    </row>
    <row r="443" spans="1:21" ht="45" customHeight="1" x14ac:dyDescent="0.25">
      <c r="A443">
        <v>2032</v>
      </c>
      <c r="B443">
        <v>1164</v>
      </c>
      <c r="C443">
        <v>0</v>
      </c>
      <c r="D443" t="s">
        <v>124</v>
      </c>
      <c r="E443" s="4" t="s">
        <v>514</v>
      </c>
      <c r="F443" s="13">
        <v>3</v>
      </c>
      <c r="G443" s="13">
        <v>3</v>
      </c>
      <c r="H443" s="13">
        <v>3</v>
      </c>
      <c r="I443" s="7">
        <v>3</v>
      </c>
      <c r="J443" s="7">
        <v>1</v>
      </c>
      <c r="K443" s="7">
        <v>3</v>
      </c>
      <c r="L443" s="15">
        <v>1</v>
      </c>
      <c r="M443" s="15">
        <v>1</v>
      </c>
      <c r="N443" s="15">
        <v>2</v>
      </c>
      <c r="O443" s="8">
        <v>2</v>
      </c>
      <c r="P443" s="8">
        <v>3</v>
      </c>
      <c r="Q443" s="8">
        <v>2</v>
      </c>
      <c r="R443">
        <f t="shared" si="24"/>
        <v>3</v>
      </c>
      <c r="S443">
        <f t="shared" si="25"/>
        <v>2.3333333333333335</v>
      </c>
      <c r="T443">
        <f t="shared" si="26"/>
        <v>1.3333333333333333</v>
      </c>
      <c r="U443">
        <f t="shared" si="27"/>
        <v>2.3333333333333335</v>
      </c>
    </row>
    <row r="444" spans="1:21" ht="45" customHeight="1" x14ac:dyDescent="0.25">
      <c r="A444">
        <v>12117</v>
      </c>
      <c r="B444">
        <v>6082</v>
      </c>
      <c r="C444">
        <v>0</v>
      </c>
      <c r="D444" t="s">
        <v>69</v>
      </c>
      <c r="E444" s="4" t="s">
        <v>515</v>
      </c>
      <c r="F444" s="13">
        <v>3</v>
      </c>
      <c r="G444" s="13">
        <v>2</v>
      </c>
      <c r="H444" s="13">
        <v>3</v>
      </c>
      <c r="I444" s="7">
        <v>3</v>
      </c>
      <c r="J444" s="7">
        <v>3</v>
      </c>
      <c r="K444" s="7">
        <v>3</v>
      </c>
      <c r="L444" s="15">
        <v>1</v>
      </c>
      <c r="M444" s="15">
        <v>1</v>
      </c>
      <c r="N444" s="15">
        <v>1</v>
      </c>
      <c r="O444" s="8">
        <v>1</v>
      </c>
      <c r="P444" s="8">
        <v>2</v>
      </c>
      <c r="Q444" s="8">
        <v>1</v>
      </c>
      <c r="R444">
        <f t="shared" si="24"/>
        <v>2.6666666666666665</v>
      </c>
      <c r="S444">
        <f t="shared" si="25"/>
        <v>3</v>
      </c>
      <c r="T444">
        <f t="shared" si="26"/>
        <v>1</v>
      </c>
      <c r="U444">
        <f t="shared" si="27"/>
        <v>1.3333333333333333</v>
      </c>
    </row>
    <row r="445" spans="1:21" ht="45" customHeight="1" x14ac:dyDescent="0.25">
      <c r="A445">
        <v>16981</v>
      </c>
      <c r="B445">
        <v>352</v>
      </c>
      <c r="C445">
        <v>0</v>
      </c>
      <c r="D445" t="s">
        <v>12</v>
      </c>
      <c r="E445" s="4" t="s">
        <v>516</v>
      </c>
      <c r="F445" s="13">
        <v>3</v>
      </c>
      <c r="G445" s="13">
        <v>2</v>
      </c>
      <c r="H445" s="13">
        <v>3</v>
      </c>
      <c r="I445" s="7">
        <v>3</v>
      </c>
      <c r="J445" s="7">
        <v>1</v>
      </c>
      <c r="K445" s="7">
        <v>3</v>
      </c>
      <c r="L445" s="15">
        <v>1</v>
      </c>
      <c r="M445" s="15">
        <v>1</v>
      </c>
      <c r="N445" s="15">
        <v>2</v>
      </c>
      <c r="O445" s="8">
        <v>2</v>
      </c>
      <c r="P445" s="8">
        <v>2</v>
      </c>
      <c r="Q445" s="8">
        <v>1</v>
      </c>
      <c r="R445">
        <f t="shared" si="24"/>
        <v>2.6666666666666665</v>
      </c>
      <c r="S445">
        <f t="shared" si="25"/>
        <v>2.3333333333333335</v>
      </c>
      <c r="T445">
        <f t="shared" si="26"/>
        <v>1.3333333333333333</v>
      </c>
      <c r="U445">
        <f t="shared" si="27"/>
        <v>1.6666666666666667</v>
      </c>
    </row>
    <row r="446" spans="1:21" ht="45" customHeight="1" x14ac:dyDescent="0.25">
      <c r="A446">
        <v>9460</v>
      </c>
      <c r="B446">
        <v>2057</v>
      </c>
      <c r="C446">
        <v>0</v>
      </c>
      <c r="D446" t="s">
        <v>517</v>
      </c>
      <c r="E446" s="4" t="s">
        <v>518</v>
      </c>
      <c r="F446" s="13">
        <v>3</v>
      </c>
      <c r="G446" s="13">
        <v>3</v>
      </c>
      <c r="H446" s="13">
        <v>4</v>
      </c>
      <c r="I446" s="7">
        <v>3</v>
      </c>
      <c r="J446" s="7">
        <v>1</v>
      </c>
      <c r="K446" s="7">
        <v>3</v>
      </c>
      <c r="L446" s="15">
        <v>1</v>
      </c>
      <c r="M446" s="15">
        <v>1</v>
      </c>
      <c r="N446" s="15">
        <v>3</v>
      </c>
      <c r="O446" s="8">
        <v>2</v>
      </c>
      <c r="P446" s="8">
        <v>3</v>
      </c>
      <c r="Q446" s="8">
        <v>4</v>
      </c>
      <c r="R446">
        <f t="shared" si="24"/>
        <v>3.3333333333333335</v>
      </c>
      <c r="S446">
        <f t="shared" si="25"/>
        <v>2.3333333333333335</v>
      </c>
      <c r="T446">
        <f t="shared" si="26"/>
        <v>1.6666666666666667</v>
      </c>
      <c r="U446">
        <f t="shared" si="27"/>
        <v>3</v>
      </c>
    </row>
    <row r="447" spans="1:21" ht="45" customHeight="1" x14ac:dyDescent="0.25">
      <c r="A447">
        <v>7140</v>
      </c>
      <c r="B447">
        <v>3410</v>
      </c>
      <c r="C447">
        <v>0</v>
      </c>
      <c r="D447" t="s">
        <v>61</v>
      </c>
      <c r="E447" s="4" t="s">
        <v>519</v>
      </c>
      <c r="F447" s="13">
        <v>3</v>
      </c>
      <c r="G447" s="13">
        <v>2</v>
      </c>
      <c r="H447" s="13">
        <v>3</v>
      </c>
      <c r="I447" s="7">
        <v>3</v>
      </c>
      <c r="J447" s="7">
        <v>1</v>
      </c>
      <c r="K447" s="7">
        <v>3</v>
      </c>
      <c r="L447" s="15">
        <v>1</v>
      </c>
      <c r="M447" s="15">
        <v>1</v>
      </c>
      <c r="N447" s="15">
        <v>1</v>
      </c>
      <c r="O447" s="8">
        <v>1</v>
      </c>
      <c r="P447" s="8">
        <v>2</v>
      </c>
      <c r="Q447" s="8">
        <v>1</v>
      </c>
      <c r="R447">
        <f t="shared" si="24"/>
        <v>2.6666666666666665</v>
      </c>
      <c r="S447">
        <f t="shared" si="25"/>
        <v>2.3333333333333335</v>
      </c>
      <c r="T447">
        <f t="shared" si="26"/>
        <v>1</v>
      </c>
      <c r="U447">
        <f t="shared" si="27"/>
        <v>1.3333333333333333</v>
      </c>
    </row>
    <row r="448" spans="1:21" ht="45" customHeight="1" x14ac:dyDescent="0.25">
      <c r="A448">
        <v>2819</v>
      </c>
      <c r="B448">
        <v>752</v>
      </c>
      <c r="C448">
        <v>0</v>
      </c>
      <c r="D448" t="s">
        <v>6</v>
      </c>
      <c r="E448" s="4" t="s">
        <v>520</v>
      </c>
      <c r="F448" s="13">
        <v>3</v>
      </c>
      <c r="G448" s="13">
        <v>3</v>
      </c>
      <c r="H448" s="13">
        <v>3</v>
      </c>
      <c r="I448" s="7">
        <v>3</v>
      </c>
      <c r="J448" s="7">
        <v>1</v>
      </c>
      <c r="K448" s="7">
        <v>3</v>
      </c>
      <c r="L448" s="15">
        <v>1</v>
      </c>
      <c r="M448" s="15">
        <v>1</v>
      </c>
      <c r="N448" s="15">
        <v>2</v>
      </c>
      <c r="O448" s="8">
        <v>2</v>
      </c>
      <c r="P448" s="8">
        <v>3</v>
      </c>
      <c r="Q448" s="8">
        <v>2</v>
      </c>
      <c r="R448">
        <f t="shared" si="24"/>
        <v>3</v>
      </c>
      <c r="S448">
        <f t="shared" si="25"/>
        <v>2.3333333333333335</v>
      </c>
      <c r="T448">
        <f t="shared" si="26"/>
        <v>1.3333333333333333</v>
      </c>
      <c r="U448">
        <f t="shared" si="27"/>
        <v>2.3333333333333335</v>
      </c>
    </row>
    <row r="449" spans="1:21" ht="45" customHeight="1" x14ac:dyDescent="0.25">
      <c r="A449">
        <v>15058</v>
      </c>
      <c r="B449">
        <v>778</v>
      </c>
      <c r="C449">
        <v>0</v>
      </c>
      <c r="D449" t="s">
        <v>10</v>
      </c>
      <c r="E449" s="4" t="s">
        <v>521</v>
      </c>
      <c r="F449" s="13">
        <v>3</v>
      </c>
      <c r="G449" s="13">
        <v>3</v>
      </c>
      <c r="H449" s="13">
        <v>3</v>
      </c>
      <c r="I449" s="7">
        <v>4</v>
      </c>
      <c r="J449" s="7">
        <v>1</v>
      </c>
      <c r="K449" s="7">
        <v>3</v>
      </c>
      <c r="L449" s="15">
        <v>1</v>
      </c>
      <c r="M449" s="15">
        <v>1</v>
      </c>
      <c r="N449" s="15">
        <v>3</v>
      </c>
      <c r="O449" s="8">
        <v>2</v>
      </c>
      <c r="P449" s="8">
        <v>3</v>
      </c>
      <c r="Q449" s="8">
        <v>3</v>
      </c>
      <c r="R449">
        <f t="shared" si="24"/>
        <v>3</v>
      </c>
      <c r="S449">
        <f t="shared" si="25"/>
        <v>2.6666666666666665</v>
      </c>
      <c r="T449">
        <f t="shared" si="26"/>
        <v>1.6666666666666667</v>
      </c>
      <c r="U449">
        <f t="shared" si="27"/>
        <v>2.6666666666666665</v>
      </c>
    </row>
    <row r="450" spans="1:21" ht="45" customHeight="1" x14ac:dyDescent="0.25">
      <c r="A450">
        <v>10996</v>
      </c>
      <c r="B450">
        <v>2040</v>
      </c>
      <c r="C450">
        <v>0</v>
      </c>
      <c r="D450" t="s">
        <v>16</v>
      </c>
      <c r="E450" s="4" t="s">
        <v>522</v>
      </c>
      <c r="F450" s="13">
        <v>3</v>
      </c>
      <c r="G450" s="13">
        <v>2</v>
      </c>
      <c r="H450" s="13">
        <v>3</v>
      </c>
      <c r="I450" s="7">
        <v>3</v>
      </c>
      <c r="J450" s="7">
        <v>1</v>
      </c>
      <c r="K450" s="7">
        <v>3</v>
      </c>
      <c r="L450" s="15">
        <v>2</v>
      </c>
      <c r="M450" s="15">
        <v>1</v>
      </c>
      <c r="N450" s="15">
        <v>1</v>
      </c>
      <c r="O450" s="8">
        <v>3</v>
      </c>
      <c r="P450" s="8">
        <v>2</v>
      </c>
      <c r="Q450" s="8">
        <v>1</v>
      </c>
      <c r="R450">
        <f t="shared" si="24"/>
        <v>2.6666666666666665</v>
      </c>
      <c r="S450">
        <f t="shared" si="25"/>
        <v>2.3333333333333335</v>
      </c>
      <c r="T450">
        <f t="shared" si="26"/>
        <v>1.3333333333333333</v>
      </c>
      <c r="U450">
        <f t="shared" si="27"/>
        <v>2</v>
      </c>
    </row>
    <row r="451" spans="1:21" ht="45" customHeight="1" x14ac:dyDescent="0.25">
      <c r="A451">
        <v>4807</v>
      </c>
      <c r="B451">
        <v>3983</v>
      </c>
      <c r="C451">
        <v>0</v>
      </c>
      <c r="D451" t="s">
        <v>12</v>
      </c>
      <c r="E451" s="4" t="s">
        <v>523</v>
      </c>
      <c r="F451" s="13">
        <v>3</v>
      </c>
      <c r="G451" s="13">
        <v>3</v>
      </c>
      <c r="H451" s="13">
        <v>2</v>
      </c>
      <c r="I451" s="7">
        <v>3</v>
      </c>
      <c r="J451" s="7">
        <v>1</v>
      </c>
      <c r="K451" s="7">
        <v>1</v>
      </c>
      <c r="L451" s="15">
        <v>1</v>
      </c>
      <c r="M451" s="15">
        <v>1</v>
      </c>
      <c r="N451" s="15">
        <v>2</v>
      </c>
      <c r="O451" s="8">
        <v>2</v>
      </c>
      <c r="P451" s="8">
        <v>2</v>
      </c>
      <c r="Q451" s="8">
        <v>2</v>
      </c>
      <c r="R451">
        <f t="shared" ref="R451:R514" si="28">AVERAGE(F451:H451)</f>
        <v>2.6666666666666665</v>
      </c>
      <c r="S451">
        <f t="shared" ref="S451:S514" si="29">AVERAGE(I451:K451)</f>
        <v>1.6666666666666667</v>
      </c>
      <c r="T451">
        <f t="shared" ref="T451:T514" si="30">AVERAGE(L451:N451)</f>
        <v>1.3333333333333333</v>
      </c>
      <c r="U451">
        <f t="shared" ref="U451:U514" si="31">AVERAGE(O451:Q451)</f>
        <v>2</v>
      </c>
    </row>
    <row r="452" spans="1:21" ht="45" customHeight="1" x14ac:dyDescent="0.25">
      <c r="A452">
        <v>2593</v>
      </c>
      <c r="B452">
        <v>5640</v>
      </c>
      <c r="C452">
        <v>0</v>
      </c>
      <c r="D452" t="s">
        <v>248</v>
      </c>
      <c r="E452" s="4" t="s">
        <v>524</v>
      </c>
      <c r="F452" s="13">
        <v>3</v>
      </c>
      <c r="G452" s="13">
        <v>2</v>
      </c>
      <c r="H452" s="13">
        <v>3</v>
      </c>
      <c r="I452" s="7">
        <v>4</v>
      </c>
      <c r="J452" s="7">
        <v>3</v>
      </c>
      <c r="K452" s="7">
        <v>3</v>
      </c>
      <c r="L452" s="15">
        <v>2</v>
      </c>
      <c r="M452" s="15">
        <v>1</v>
      </c>
      <c r="N452" s="15">
        <v>2</v>
      </c>
      <c r="O452" s="8">
        <v>4</v>
      </c>
      <c r="P452" s="8">
        <v>2</v>
      </c>
      <c r="Q452" s="8">
        <v>2</v>
      </c>
      <c r="R452">
        <f t="shared" si="28"/>
        <v>2.6666666666666665</v>
      </c>
      <c r="S452">
        <f t="shared" si="29"/>
        <v>3.3333333333333335</v>
      </c>
      <c r="T452">
        <f t="shared" si="30"/>
        <v>1.6666666666666667</v>
      </c>
      <c r="U452">
        <f t="shared" si="31"/>
        <v>2.6666666666666665</v>
      </c>
    </row>
    <row r="453" spans="1:21" ht="45" customHeight="1" x14ac:dyDescent="0.25">
      <c r="A453">
        <v>11203</v>
      </c>
      <c r="B453">
        <v>5512</v>
      </c>
      <c r="C453">
        <v>0</v>
      </c>
      <c r="D453" t="s">
        <v>525</v>
      </c>
      <c r="E453" s="4" t="s">
        <v>526</v>
      </c>
      <c r="F453" s="13">
        <v>3</v>
      </c>
      <c r="G453" s="13">
        <v>3</v>
      </c>
      <c r="H453" s="13">
        <v>2</v>
      </c>
      <c r="I453" s="7">
        <v>3</v>
      </c>
      <c r="J453" s="7">
        <v>1</v>
      </c>
      <c r="K453" s="7">
        <v>1</v>
      </c>
      <c r="L453" s="15">
        <v>1</v>
      </c>
      <c r="M453" s="15">
        <v>1</v>
      </c>
      <c r="N453" s="15">
        <v>2</v>
      </c>
      <c r="O453" s="8">
        <v>2</v>
      </c>
      <c r="P453" s="8">
        <v>3</v>
      </c>
      <c r="Q453" s="8">
        <v>2</v>
      </c>
      <c r="R453">
        <f t="shared" si="28"/>
        <v>2.6666666666666665</v>
      </c>
      <c r="S453">
        <f t="shared" si="29"/>
        <v>1.6666666666666667</v>
      </c>
      <c r="T453">
        <f t="shared" si="30"/>
        <v>1.3333333333333333</v>
      </c>
      <c r="U453">
        <f t="shared" si="31"/>
        <v>2.3333333333333335</v>
      </c>
    </row>
    <row r="454" spans="1:21" ht="45" customHeight="1" x14ac:dyDescent="0.25">
      <c r="A454">
        <v>4709</v>
      </c>
      <c r="B454">
        <v>1572</v>
      </c>
      <c r="C454">
        <v>0</v>
      </c>
      <c r="D454" t="s">
        <v>107</v>
      </c>
      <c r="E454" s="4" t="s">
        <v>527</v>
      </c>
      <c r="F454" s="13">
        <v>3</v>
      </c>
      <c r="G454" s="13">
        <v>2</v>
      </c>
      <c r="H454" s="13">
        <v>3</v>
      </c>
      <c r="I454" s="7">
        <v>3</v>
      </c>
      <c r="J454" s="7">
        <v>1</v>
      </c>
      <c r="K454" s="7">
        <v>3</v>
      </c>
      <c r="L454" s="15">
        <v>1</v>
      </c>
      <c r="M454" s="15">
        <v>1</v>
      </c>
      <c r="N454" s="15">
        <v>1</v>
      </c>
      <c r="O454" s="8">
        <v>1</v>
      </c>
      <c r="P454" s="8">
        <v>2</v>
      </c>
      <c r="Q454" s="8">
        <v>1</v>
      </c>
      <c r="R454">
        <f t="shared" si="28"/>
        <v>2.6666666666666665</v>
      </c>
      <c r="S454">
        <f t="shared" si="29"/>
        <v>2.3333333333333335</v>
      </c>
      <c r="T454">
        <f t="shared" si="30"/>
        <v>1</v>
      </c>
      <c r="U454">
        <f t="shared" si="31"/>
        <v>1.3333333333333333</v>
      </c>
    </row>
    <row r="455" spans="1:21" ht="45" customHeight="1" x14ac:dyDescent="0.25">
      <c r="A455">
        <v>4393</v>
      </c>
      <c r="B455">
        <v>3756</v>
      </c>
      <c r="C455">
        <v>0</v>
      </c>
      <c r="D455" t="s">
        <v>81</v>
      </c>
      <c r="E455" s="4" t="s">
        <v>528</v>
      </c>
      <c r="F455" s="13">
        <v>3</v>
      </c>
      <c r="G455" s="13">
        <v>2</v>
      </c>
      <c r="H455" s="13">
        <v>3</v>
      </c>
      <c r="I455" s="7">
        <v>3</v>
      </c>
      <c r="J455" s="7">
        <v>1</v>
      </c>
      <c r="K455" s="7">
        <v>3</v>
      </c>
      <c r="L455" s="15">
        <v>1</v>
      </c>
      <c r="M455" s="15">
        <v>1</v>
      </c>
      <c r="N455" s="15">
        <v>1</v>
      </c>
      <c r="O455" s="8">
        <v>1</v>
      </c>
      <c r="P455" s="8">
        <v>2</v>
      </c>
      <c r="Q455" s="8">
        <v>1</v>
      </c>
      <c r="R455">
        <f t="shared" si="28"/>
        <v>2.6666666666666665</v>
      </c>
      <c r="S455">
        <f t="shared" si="29"/>
        <v>2.3333333333333335</v>
      </c>
      <c r="T455">
        <f t="shared" si="30"/>
        <v>1</v>
      </c>
      <c r="U455">
        <f t="shared" si="31"/>
        <v>1.3333333333333333</v>
      </c>
    </row>
    <row r="456" spans="1:21" ht="45" customHeight="1" x14ac:dyDescent="0.25">
      <c r="A456">
        <v>5112</v>
      </c>
      <c r="B456">
        <v>4930</v>
      </c>
      <c r="C456">
        <v>0</v>
      </c>
      <c r="D456" t="s">
        <v>8</v>
      </c>
      <c r="E456" s="4" t="s">
        <v>529</v>
      </c>
      <c r="F456" s="13">
        <v>3</v>
      </c>
      <c r="G456" s="13">
        <v>3</v>
      </c>
      <c r="H456" s="13">
        <v>3</v>
      </c>
      <c r="I456" s="7">
        <v>3</v>
      </c>
      <c r="J456" s="7">
        <v>3</v>
      </c>
      <c r="K456" s="7">
        <v>3</v>
      </c>
      <c r="L456" s="15">
        <v>2</v>
      </c>
      <c r="M456" s="15">
        <v>1</v>
      </c>
      <c r="N456" s="15">
        <v>1</v>
      </c>
      <c r="O456" s="8">
        <v>3</v>
      </c>
      <c r="P456" s="8">
        <v>3</v>
      </c>
      <c r="Q456" s="8">
        <v>1</v>
      </c>
      <c r="R456">
        <f t="shared" si="28"/>
        <v>3</v>
      </c>
      <c r="S456">
        <f t="shared" si="29"/>
        <v>3</v>
      </c>
      <c r="T456">
        <f t="shared" si="30"/>
        <v>1.3333333333333333</v>
      </c>
      <c r="U456">
        <f t="shared" si="31"/>
        <v>2.3333333333333335</v>
      </c>
    </row>
    <row r="457" spans="1:21" ht="45" customHeight="1" x14ac:dyDescent="0.25">
      <c r="A457">
        <v>12099</v>
      </c>
      <c r="B457">
        <v>6129</v>
      </c>
      <c r="C457">
        <v>0</v>
      </c>
      <c r="D457" t="s">
        <v>69</v>
      </c>
      <c r="E457" s="4" t="s">
        <v>530</v>
      </c>
      <c r="F457" s="13">
        <v>3</v>
      </c>
      <c r="G457" s="13">
        <v>2</v>
      </c>
      <c r="H457" s="13">
        <v>3</v>
      </c>
      <c r="I457" s="7">
        <v>3</v>
      </c>
      <c r="J457" s="7">
        <v>3</v>
      </c>
      <c r="K457" s="7">
        <v>3</v>
      </c>
      <c r="L457" s="15">
        <v>1</v>
      </c>
      <c r="M457" s="15">
        <v>1</v>
      </c>
      <c r="N457" s="15">
        <v>1</v>
      </c>
      <c r="O457" s="8">
        <v>1</v>
      </c>
      <c r="P457" s="8">
        <v>2</v>
      </c>
      <c r="Q457" s="8">
        <v>1</v>
      </c>
      <c r="R457">
        <f t="shared" si="28"/>
        <v>2.6666666666666665</v>
      </c>
      <c r="S457">
        <f t="shared" si="29"/>
        <v>3</v>
      </c>
      <c r="T457">
        <f t="shared" si="30"/>
        <v>1</v>
      </c>
      <c r="U457">
        <f t="shared" si="31"/>
        <v>1.3333333333333333</v>
      </c>
    </row>
    <row r="458" spans="1:21" ht="45" customHeight="1" x14ac:dyDescent="0.25">
      <c r="A458">
        <v>13340</v>
      </c>
      <c r="B458">
        <v>1371</v>
      </c>
      <c r="C458">
        <v>0</v>
      </c>
      <c r="D458" t="s">
        <v>531</v>
      </c>
      <c r="E458" s="4" t="s">
        <v>532</v>
      </c>
      <c r="F458" s="13">
        <v>3</v>
      </c>
      <c r="G458" s="13">
        <v>3</v>
      </c>
      <c r="H458" s="13">
        <v>3</v>
      </c>
      <c r="I458" s="7">
        <v>3</v>
      </c>
      <c r="J458" s="7">
        <v>3</v>
      </c>
      <c r="K458" s="7">
        <v>3</v>
      </c>
      <c r="L458" s="15">
        <v>1</v>
      </c>
      <c r="M458" s="15">
        <v>1</v>
      </c>
      <c r="N458" s="15">
        <v>1</v>
      </c>
      <c r="O458" s="8">
        <v>2</v>
      </c>
      <c r="P458" s="8">
        <v>3</v>
      </c>
      <c r="Q458" s="8">
        <v>1</v>
      </c>
      <c r="R458">
        <f t="shared" si="28"/>
        <v>3</v>
      </c>
      <c r="S458">
        <f t="shared" si="29"/>
        <v>3</v>
      </c>
      <c r="T458">
        <f t="shared" si="30"/>
        <v>1</v>
      </c>
      <c r="U458">
        <f t="shared" si="31"/>
        <v>2</v>
      </c>
    </row>
    <row r="459" spans="1:21" ht="45" customHeight="1" x14ac:dyDescent="0.25">
      <c r="A459">
        <v>12176</v>
      </c>
      <c r="B459">
        <v>4061</v>
      </c>
      <c r="C459">
        <v>0</v>
      </c>
      <c r="D459" t="s">
        <v>29</v>
      </c>
      <c r="E459" s="4" t="s">
        <v>533</v>
      </c>
      <c r="F459" s="13">
        <v>3</v>
      </c>
      <c r="G459" s="13">
        <v>2</v>
      </c>
      <c r="H459" s="13">
        <v>3</v>
      </c>
      <c r="I459" s="7">
        <v>3</v>
      </c>
      <c r="J459" s="7">
        <v>1</v>
      </c>
      <c r="K459" s="7">
        <v>3</v>
      </c>
      <c r="L459" s="15">
        <v>1</v>
      </c>
      <c r="M459" s="15">
        <v>1</v>
      </c>
      <c r="N459" s="15">
        <v>2</v>
      </c>
      <c r="O459" s="8">
        <v>1</v>
      </c>
      <c r="P459" s="8">
        <v>2</v>
      </c>
      <c r="Q459" s="8">
        <v>2</v>
      </c>
      <c r="R459">
        <f t="shared" si="28"/>
        <v>2.6666666666666665</v>
      </c>
      <c r="S459">
        <f t="shared" si="29"/>
        <v>2.3333333333333335</v>
      </c>
      <c r="T459">
        <f t="shared" si="30"/>
        <v>1.3333333333333333</v>
      </c>
      <c r="U459">
        <f t="shared" si="31"/>
        <v>1.6666666666666667</v>
      </c>
    </row>
    <row r="460" spans="1:21" ht="45" customHeight="1" x14ac:dyDescent="0.25">
      <c r="A460">
        <v>5943</v>
      </c>
      <c r="B460">
        <v>1314</v>
      </c>
      <c r="C460">
        <v>0</v>
      </c>
      <c r="D460" t="s">
        <v>12</v>
      </c>
      <c r="E460" s="4" t="s">
        <v>534</v>
      </c>
      <c r="F460" s="13">
        <v>3</v>
      </c>
      <c r="G460" s="13">
        <v>2</v>
      </c>
      <c r="H460" s="13">
        <v>3</v>
      </c>
      <c r="I460" s="7">
        <v>2</v>
      </c>
      <c r="J460" s="7">
        <v>3</v>
      </c>
      <c r="K460" s="7">
        <v>3</v>
      </c>
      <c r="L460" s="15">
        <v>1</v>
      </c>
      <c r="M460" s="15">
        <v>1</v>
      </c>
      <c r="N460" s="15">
        <v>2</v>
      </c>
      <c r="O460" s="8">
        <v>2</v>
      </c>
      <c r="P460" s="8">
        <v>3</v>
      </c>
      <c r="Q460" s="8">
        <v>2</v>
      </c>
      <c r="R460">
        <f t="shared" si="28"/>
        <v>2.6666666666666665</v>
      </c>
      <c r="S460">
        <f t="shared" si="29"/>
        <v>2.6666666666666665</v>
      </c>
      <c r="T460">
        <f t="shared" si="30"/>
        <v>1.3333333333333333</v>
      </c>
      <c r="U460">
        <f t="shared" si="31"/>
        <v>2.3333333333333335</v>
      </c>
    </row>
    <row r="461" spans="1:21" ht="45" customHeight="1" x14ac:dyDescent="0.25">
      <c r="A461">
        <v>1175</v>
      </c>
      <c r="B461">
        <v>4294</v>
      </c>
      <c r="C461">
        <v>0</v>
      </c>
      <c r="D461" t="s">
        <v>31</v>
      </c>
      <c r="E461" s="4" t="s">
        <v>535</v>
      </c>
      <c r="F461" s="13">
        <v>3</v>
      </c>
      <c r="G461" s="13">
        <v>2</v>
      </c>
      <c r="H461" s="13">
        <v>2</v>
      </c>
      <c r="I461" s="7">
        <v>3</v>
      </c>
      <c r="J461" s="7">
        <v>1</v>
      </c>
      <c r="K461" s="7">
        <v>1</v>
      </c>
      <c r="L461" s="15">
        <v>1</v>
      </c>
      <c r="M461" s="15">
        <v>1</v>
      </c>
      <c r="N461" s="15">
        <v>1</v>
      </c>
      <c r="O461" s="8">
        <v>2</v>
      </c>
      <c r="P461" s="8">
        <v>3</v>
      </c>
      <c r="Q461" s="8">
        <v>1</v>
      </c>
      <c r="R461">
        <f t="shared" si="28"/>
        <v>2.3333333333333335</v>
      </c>
      <c r="S461">
        <f t="shared" si="29"/>
        <v>1.6666666666666667</v>
      </c>
      <c r="T461">
        <f t="shared" si="30"/>
        <v>1</v>
      </c>
      <c r="U461">
        <f t="shared" si="31"/>
        <v>2</v>
      </c>
    </row>
    <row r="462" spans="1:21" ht="45" customHeight="1" x14ac:dyDescent="0.25">
      <c r="A462">
        <v>15960</v>
      </c>
      <c r="B462">
        <v>5060</v>
      </c>
      <c r="C462">
        <v>0</v>
      </c>
      <c r="D462" t="s">
        <v>12</v>
      </c>
      <c r="E462" s="4" t="s">
        <v>536</v>
      </c>
      <c r="F462" s="13">
        <v>3</v>
      </c>
      <c r="G462" s="13">
        <v>2</v>
      </c>
      <c r="H462" s="13">
        <v>3</v>
      </c>
      <c r="I462" s="7">
        <v>3</v>
      </c>
      <c r="J462" s="7">
        <v>1</v>
      </c>
      <c r="K462" s="7">
        <v>3</v>
      </c>
      <c r="L462" s="15">
        <v>1</v>
      </c>
      <c r="M462" s="15">
        <v>1</v>
      </c>
      <c r="N462" s="15">
        <v>2</v>
      </c>
      <c r="O462" s="8">
        <v>2</v>
      </c>
      <c r="P462" s="8">
        <v>2</v>
      </c>
      <c r="Q462" s="8">
        <v>1</v>
      </c>
      <c r="R462">
        <f t="shared" si="28"/>
        <v>2.6666666666666665</v>
      </c>
      <c r="S462">
        <f t="shared" si="29"/>
        <v>2.3333333333333335</v>
      </c>
      <c r="T462">
        <f t="shared" si="30"/>
        <v>1.3333333333333333</v>
      </c>
      <c r="U462">
        <f t="shared" si="31"/>
        <v>1.6666666666666667</v>
      </c>
    </row>
    <row r="463" spans="1:21" ht="45" customHeight="1" x14ac:dyDescent="0.25">
      <c r="A463">
        <v>8190</v>
      </c>
      <c r="B463">
        <v>6108</v>
      </c>
      <c r="C463">
        <v>0</v>
      </c>
      <c r="D463" t="s">
        <v>69</v>
      </c>
      <c r="E463" s="4" t="s">
        <v>537</v>
      </c>
      <c r="F463" s="13">
        <v>3</v>
      </c>
      <c r="G463" s="13">
        <v>2</v>
      </c>
      <c r="H463" s="13">
        <v>3</v>
      </c>
      <c r="I463" s="7">
        <v>3</v>
      </c>
      <c r="J463" s="7">
        <v>1</v>
      </c>
      <c r="K463" s="7">
        <v>3</v>
      </c>
      <c r="L463" s="15">
        <v>1</v>
      </c>
      <c r="M463" s="15">
        <v>1</v>
      </c>
      <c r="N463" s="15">
        <v>1</v>
      </c>
      <c r="O463" s="8">
        <v>1</v>
      </c>
      <c r="P463" s="8">
        <v>2</v>
      </c>
      <c r="Q463" s="8">
        <v>1</v>
      </c>
      <c r="R463">
        <f t="shared" si="28"/>
        <v>2.6666666666666665</v>
      </c>
      <c r="S463">
        <f t="shared" si="29"/>
        <v>2.3333333333333335</v>
      </c>
      <c r="T463">
        <f t="shared" si="30"/>
        <v>1</v>
      </c>
      <c r="U463">
        <f t="shared" si="31"/>
        <v>1.3333333333333333</v>
      </c>
    </row>
    <row r="464" spans="1:21" ht="45" customHeight="1" x14ac:dyDescent="0.25">
      <c r="A464">
        <v>2663</v>
      </c>
      <c r="B464">
        <v>4805</v>
      </c>
      <c r="C464">
        <v>0</v>
      </c>
      <c r="D464" t="s">
        <v>31</v>
      </c>
      <c r="E464" s="4" t="s">
        <v>538</v>
      </c>
      <c r="F464" s="13">
        <v>3</v>
      </c>
      <c r="G464" s="13">
        <v>3</v>
      </c>
      <c r="H464" s="13">
        <v>3</v>
      </c>
      <c r="I464" s="7">
        <v>3</v>
      </c>
      <c r="J464" s="7">
        <v>1</v>
      </c>
      <c r="K464" s="7">
        <v>3</v>
      </c>
      <c r="L464" s="15">
        <v>1</v>
      </c>
      <c r="M464" s="15">
        <v>3</v>
      </c>
      <c r="N464" s="15">
        <v>1</v>
      </c>
      <c r="O464" s="8">
        <v>2</v>
      </c>
      <c r="P464" s="8">
        <v>3</v>
      </c>
      <c r="Q464" s="8">
        <v>1</v>
      </c>
      <c r="R464">
        <f t="shared" si="28"/>
        <v>3</v>
      </c>
      <c r="S464">
        <f t="shared" si="29"/>
        <v>2.3333333333333335</v>
      </c>
      <c r="T464">
        <f t="shared" si="30"/>
        <v>1.6666666666666667</v>
      </c>
      <c r="U464">
        <f t="shared" si="31"/>
        <v>2</v>
      </c>
    </row>
    <row r="465" spans="1:21" ht="45" customHeight="1" x14ac:dyDescent="0.25">
      <c r="A465">
        <v>13847</v>
      </c>
      <c r="B465">
        <v>6187</v>
      </c>
      <c r="C465">
        <v>0</v>
      </c>
      <c r="D465" t="s">
        <v>69</v>
      </c>
      <c r="E465" s="4" t="s">
        <v>539</v>
      </c>
      <c r="F465" s="13">
        <v>2</v>
      </c>
      <c r="G465" s="13">
        <v>2</v>
      </c>
      <c r="H465" s="13">
        <v>2</v>
      </c>
      <c r="I465" s="7">
        <v>3</v>
      </c>
      <c r="J465" s="7">
        <v>1</v>
      </c>
      <c r="K465" s="7">
        <v>3</v>
      </c>
      <c r="L465" s="15">
        <v>1</v>
      </c>
      <c r="M465" s="15">
        <v>1</v>
      </c>
      <c r="N465" s="15">
        <v>1</v>
      </c>
      <c r="O465" s="8">
        <v>1</v>
      </c>
      <c r="P465" s="8">
        <v>2</v>
      </c>
      <c r="Q465" s="8">
        <v>1</v>
      </c>
      <c r="R465">
        <f t="shared" si="28"/>
        <v>2</v>
      </c>
      <c r="S465">
        <f t="shared" si="29"/>
        <v>2.3333333333333335</v>
      </c>
      <c r="T465">
        <f t="shared" si="30"/>
        <v>1</v>
      </c>
      <c r="U465">
        <f t="shared" si="31"/>
        <v>1.3333333333333333</v>
      </c>
    </row>
    <row r="466" spans="1:21" ht="45" customHeight="1" x14ac:dyDescent="0.25">
      <c r="A466">
        <v>11196</v>
      </c>
      <c r="B466">
        <v>364</v>
      </c>
      <c r="C466">
        <v>0</v>
      </c>
      <c r="D466" t="s">
        <v>6</v>
      </c>
      <c r="E466" s="4" t="s">
        <v>540</v>
      </c>
      <c r="F466" s="13">
        <v>3</v>
      </c>
      <c r="G466" s="13">
        <v>3</v>
      </c>
      <c r="H466" s="13">
        <v>3</v>
      </c>
      <c r="I466" s="7">
        <v>3</v>
      </c>
      <c r="J466" s="7">
        <v>1</v>
      </c>
      <c r="K466" s="7">
        <v>3</v>
      </c>
      <c r="L466" s="15">
        <v>1</v>
      </c>
      <c r="M466" s="15">
        <v>3</v>
      </c>
      <c r="N466" s="15">
        <v>1</v>
      </c>
      <c r="O466" s="8">
        <v>2</v>
      </c>
      <c r="P466" s="8">
        <v>3</v>
      </c>
      <c r="Q466" s="8">
        <v>2</v>
      </c>
      <c r="R466">
        <f t="shared" si="28"/>
        <v>3</v>
      </c>
      <c r="S466">
        <f t="shared" si="29"/>
        <v>2.3333333333333335</v>
      </c>
      <c r="T466">
        <f t="shared" si="30"/>
        <v>1.6666666666666667</v>
      </c>
      <c r="U466">
        <f t="shared" si="31"/>
        <v>2.3333333333333335</v>
      </c>
    </row>
    <row r="467" spans="1:21" ht="45" customHeight="1" x14ac:dyDescent="0.25">
      <c r="A467">
        <v>7936</v>
      </c>
      <c r="B467">
        <v>4260</v>
      </c>
      <c r="C467">
        <v>0</v>
      </c>
      <c r="D467" t="s">
        <v>31</v>
      </c>
      <c r="E467" s="4" t="s">
        <v>541</v>
      </c>
      <c r="F467" s="13">
        <v>2</v>
      </c>
      <c r="G467" s="13">
        <v>2</v>
      </c>
      <c r="H467" s="13">
        <v>2</v>
      </c>
      <c r="I467" s="7">
        <v>1</v>
      </c>
      <c r="J467" s="7">
        <v>1</v>
      </c>
      <c r="K467" s="7">
        <v>1</v>
      </c>
      <c r="L467" s="15">
        <v>1</v>
      </c>
      <c r="M467" s="15">
        <v>1</v>
      </c>
      <c r="N467" s="15">
        <v>1</v>
      </c>
      <c r="O467" s="8">
        <v>2</v>
      </c>
      <c r="P467" s="8">
        <v>2</v>
      </c>
      <c r="Q467" s="8">
        <v>2</v>
      </c>
      <c r="R467">
        <f t="shared" si="28"/>
        <v>2</v>
      </c>
      <c r="S467">
        <f t="shared" si="29"/>
        <v>1</v>
      </c>
      <c r="T467">
        <f t="shared" si="30"/>
        <v>1</v>
      </c>
      <c r="U467">
        <f t="shared" si="31"/>
        <v>2</v>
      </c>
    </row>
    <row r="468" spans="1:21" ht="45" customHeight="1" x14ac:dyDescent="0.25">
      <c r="A468">
        <v>9982</v>
      </c>
      <c r="B468">
        <v>889</v>
      </c>
      <c r="C468">
        <v>0</v>
      </c>
      <c r="D468" t="s">
        <v>67</v>
      </c>
      <c r="E468" s="4" t="s">
        <v>542</v>
      </c>
      <c r="F468" s="13">
        <v>3</v>
      </c>
      <c r="G468" s="13">
        <v>3</v>
      </c>
      <c r="H468" s="13">
        <v>3</v>
      </c>
      <c r="I468" s="7">
        <v>3</v>
      </c>
      <c r="J468" s="7">
        <v>1</v>
      </c>
      <c r="K468" s="7">
        <v>3</v>
      </c>
      <c r="L468" s="15">
        <v>1</v>
      </c>
      <c r="M468" s="15">
        <v>1</v>
      </c>
      <c r="N468" s="15">
        <v>1</v>
      </c>
      <c r="O468" s="8">
        <v>3</v>
      </c>
      <c r="P468" s="8">
        <v>3</v>
      </c>
      <c r="Q468" s="8">
        <v>3</v>
      </c>
      <c r="R468">
        <f t="shared" si="28"/>
        <v>3</v>
      </c>
      <c r="S468">
        <f t="shared" si="29"/>
        <v>2.3333333333333335</v>
      </c>
      <c r="T468">
        <f t="shared" si="30"/>
        <v>1</v>
      </c>
      <c r="U468">
        <f t="shared" si="31"/>
        <v>3</v>
      </c>
    </row>
    <row r="469" spans="1:21" ht="45" customHeight="1" x14ac:dyDescent="0.25">
      <c r="A469">
        <v>647</v>
      </c>
      <c r="B469">
        <v>3445</v>
      </c>
      <c r="C469">
        <v>0</v>
      </c>
      <c r="D469" t="s">
        <v>93</v>
      </c>
      <c r="E469" s="4" t="s">
        <v>543</v>
      </c>
      <c r="F469" s="13">
        <v>2</v>
      </c>
      <c r="G469" s="13">
        <v>2</v>
      </c>
      <c r="H469" s="13">
        <v>2</v>
      </c>
      <c r="I469" s="7">
        <v>1</v>
      </c>
      <c r="J469" s="7">
        <v>1</v>
      </c>
      <c r="K469" s="7">
        <v>1</v>
      </c>
      <c r="L469" s="15">
        <v>1</v>
      </c>
      <c r="M469" s="15">
        <v>1</v>
      </c>
      <c r="N469" s="15">
        <v>1</v>
      </c>
      <c r="O469" s="8">
        <v>1</v>
      </c>
      <c r="P469" s="8">
        <v>2</v>
      </c>
      <c r="Q469" s="8">
        <v>1</v>
      </c>
      <c r="R469">
        <f t="shared" si="28"/>
        <v>2</v>
      </c>
      <c r="S469">
        <f t="shared" si="29"/>
        <v>1</v>
      </c>
      <c r="T469">
        <f t="shared" si="30"/>
        <v>1</v>
      </c>
      <c r="U469">
        <f t="shared" si="31"/>
        <v>1.3333333333333333</v>
      </c>
    </row>
    <row r="470" spans="1:21" ht="45" customHeight="1" x14ac:dyDescent="0.25">
      <c r="A470">
        <v>1269</v>
      </c>
      <c r="B470">
        <v>4388</v>
      </c>
      <c r="C470">
        <v>0</v>
      </c>
      <c r="D470" t="s">
        <v>172</v>
      </c>
      <c r="E470" s="4" t="s">
        <v>544</v>
      </c>
      <c r="F470" s="13">
        <v>3</v>
      </c>
      <c r="G470" s="13">
        <v>2</v>
      </c>
      <c r="H470" s="13">
        <v>3</v>
      </c>
      <c r="I470" s="7">
        <v>3</v>
      </c>
      <c r="J470" s="7">
        <v>1</v>
      </c>
      <c r="K470" s="7">
        <v>3</v>
      </c>
      <c r="L470" s="15">
        <v>1</v>
      </c>
      <c r="M470" s="15">
        <v>1</v>
      </c>
      <c r="N470" s="15">
        <v>1</v>
      </c>
      <c r="O470" s="8">
        <v>1</v>
      </c>
      <c r="P470" s="8">
        <v>2</v>
      </c>
      <c r="Q470" s="8">
        <v>1</v>
      </c>
      <c r="R470">
        <f t="shared" si="28"/>
        <v>2.6666666666666665</v>
      </c>
      <c r="S470">
        <f t="shared" si="29"/>
        <v>2.3333333333333335</v>
      </c>
      <c r="T470">
        <f t="shared" si="30"/>
        <v>1</v>
      </c>
      <c r="U470">
        <f t="shared" si="31"/>
        <v>1.3333333333333333</v>
      </c>
    </row>
    <row r="471" spans="1:21" ht="45" customHeight="1" x14ac:dyDescent="0.25">
      <c r="A471">
        <v>3227</v>
      </c>
      <c r="B471">
        <v>3618</v>
      </c>
      <c r="C471">
        <v>0</v>
      </c>
      <c r="D471" t="s">
        <v>29</v>
      </c>
      <c r="E471" s="4" t="s">
        <v>545</v>
      </c>
      <c r="F471" s="13">
        <v>3</v>
      </c>
      <c r="G471" s="13">
        <v>2</v>
      </c>
      <c r="H471" s="13">
        <v>3</v>
      </c>
      <c r="I471" s="7">
        <v>3</v>
      </c>
      <c r="J471" s="7">
        <v>1</v>
      </c>
      <c r="K471" s="7">
        <v>3</v>
      </c>
      <c r="L471" s="15">
        <v>1</v>
      </c>
      <c r="M471" s="15">
        <v>1</v>
      </c>
      <c r="N471" s="15">
        <v>1</v>
      </c>
      <c r="O471" s="8">
        <v>1</v>
      </c>
      <c r="P471" s="8">
        <v>2</v>
      </c>
      <c r="Q471" s="8">
        <v>1</v>
      </c>
      <c r="R471">
        <f t="shared" si="28"/>
        <v>2.6666666666666665</v>
      </c>
      <c r="S471">
        <f t="shared" si="29"/>
        <v>2.3333333333333335</v>
      </c>
      <c r="T471">
        <f t="shared" si="30"/>
        <v>1</v>
      </c>
      <c r="U471">
        <f t="shared" si="31"/>
        <v>1.3333333333333333</v>
      </c>
    </row>
    <row r="472" spans="1:21" ht="45" customHeight="1" x14ac:dyDescent="0.25">
      <c r="A472">
        <v>1416</v>
      </c>
      <c r="B472">
        <v>5987</v>
      </c>
      <c r="C472">
        <v>0</v>
      </c>
      <c r="D472" t="s">
        <v>69</v>
      </c>
      <c r="E472" s="4" t="s">
        <v>546</v>
      </c>
      <c r="F472" s="13">
        <v>2</v>
      </c>
      <c r="G472" s="13">
        <v>2</v>
      </c>
      <c r="H472" s="13">
        <v>3</v>
      </c>
      <c r="I472" s="7">
        <v>3</v>
      </c>
      <c r="J472" s="7">
        <v>3</v>
      </c>
      <c r="K472" s="7">
        <v>3</v>
      </c>
      <c r="L472" s="15">
        <v>1</v>
      </c>
      <c r="M472" s="15">
        <v>1</v>
      </c>
      <c r="N472" s="15">
        <v>1</v>
      </c>
      <c r="O472" s="8">
        <v>1</v>
      </c>
      <c r="P472" s="8">
        <v>2</v>
      </c>
      <c r="Q472" s="8">
        <v>1</v>
      </c>
      <c r="R472">
        <f t="shared" si="28"/>
        <v>2.3333333333333335</v>
      </c>
      <c r="S472">
        <f t="shared" si="29"/>
        <v>3</v>
      </c>
      <c r="T472">
        <f t="shared" si="30"/>
        <v>1</v>
      </c>
      <c r="U472">
        <f t="shared" si="31"/>
        <v>1.3333333333333333</v>
      </c>
    </row>
    <row r="473" spans="1:21" ht="45" customHeight="1" x14ac:dyDescent="0.25">
      <c r="A473">
        <v>6210</v>
      </c>
      <c r="B473">
        <v>5124</v>
      </c>
      <c r="C473">
        <v>0</v>
      </c>
      <c r="D473" t="s">
        <v>12</v>
      </c>
      <c r="E473" s="4" t="s">
        <v>547</v>
      </c>
      <c r="F473" s="13">
        <v>3</v>
      </c>
      <c r="G473" s="13">
        <v>2</v>
      </c>
      <c r="H473" s="13">
        <v>3</v>
      </c>
      <c r="I473" s="7">
        <v>3</v>
      </c>
      <c r="J473" s="7">
        <v>3</v>
      </c>
      <c r="K473" s="7">
        <v>3</v>
      </c>
      <c r="L473" s="15">
        <v>1</v>
      </c>
      <c r="M473" s="15">
        <v>1</v>
      </c>
      <c r="N473" s="15">
        <v>2</v>
      </c>
      <c r="O473" s="8">
        <v>2</v>
      </c>
      <c r="P473" s="8">
        <v>2</v>
      </c>
      <c r="Q473" s="8">
        <v>1</v>
      </c>
      <c r="R473">
        <f t="shared" si="28"/>
        <v>2.6666666666666665</v>
      </c>
      <c r="S473">
        <f t="shared" si="29"/>
        <v>3</v>
      </c>
      <c r="T473">
        <f t="shared" si="30"/>
        <v>1.3333333333333333</v>
      </c>
      <c r="U473">
        <f t="shared" si="31"/>
        <v>1.6666666666666667</v>
      </c>
    </row>
    <row r="474" spans="1:21" ht="45" customHeight="1" x14ac:dyDescent="0.25">
      <c r="A474">
        <v>9708</v>
      </c>
      <c r="B474">
        <v>3523</v>
      </c>
      <c r="C474">
        <v>0</v>
      </c>
      <c r="D474" t="s">
        <v>29</v>
      </c>
      <c r="E474" s="4" t="s">
        <v>548</v>
      </c>
      <c r="F474" s="13">
        <v>3</v>
      </c>
      <c r="G474" s="13">
        <v>2</v>
      </c>
      <c r="H474" s="13">
        <v>3</v>
      </c>
      <c r="I474" s="7">
        <v>3</v>
      </c>
      <c r="J474" s="7">
        <v>1</v>
      </c>
      <c r="K474" s="7">
        <v>3</v>
      </c>
      <c r="L474" s="15">
        <v>1</v>
      </c>
      <c r="M474" s="15">
        <v>1</v>
      </c>
      <c r="N474" s="15">
        <v>1</v>
      </c>
      <c r="O474" s="8">
        <v>1</v>
      </c>
      <c r="P474" s="8">
        <v>2</v>
      </c>
      <c r="Q474" s="8">
        <v>1</v>
      </c>
      <c r="R474">
        <f t="shared" si="28"/>
        <v>2.6666666666666665</v>
      </c>
      <c r="S474">
        <f t="shared" si="29"/>
        <v>2.3333333333333335</v>
      </c>
      <c r="T474">
        <f t="shared" si="30"/>
        <v>1</v>
      </c>
      <c r="U474">
        <f t="shared" si="31"/>
        <v>1.3333333333333333</v>
      </c>
    </row>
    <row r="475" spans="1:21" ht="45" customHeight="1" x14ac:dyDescent="0.25">
      <c r="A475">
        <v>2978</v>
      </c>
      <c r="B475">
        <v>5540</v>
      </c>
      <c r="C475">
        <v>0</v>
      </c>
      <c r="D475" t="s">
        <v>12</v>
      </c>
      <c r="E475" s="4" t="s">
        <v>549</v>
      </c>
      <c r="F475" s="13">
        <v>3</v>
      </c>
      <c r="G475" s="13">
        <v>2</v>
      </c>
      <c r="H475" s="13">
        <v>3</v>
      </c>
      <c r="I475" s="7">
        <v>3</v>
      </c>
      <c r="J475" s="7">
        <v>3</v>
      </c>
      <c r="K475" s="7">
        <v>3</v>
      </c>
      <c r="L475" s="15">
        <v>1</v>
      </c>
      <c r="M475" s="15">
        <v>1</v>
      </c>
      <c r="N475" s="15">
        <v>1</v>
      </c>
      <c r="O475" s="8">
        <v>2</v>
      </c>
      <c r="P475" s="8">
        <v>2</v>
      </c>
      <c r="Q475" s="8">
        <v>2</v>
      </c>
      <c r="R475">
        <f t="shared" si="28"/>
        <v>2.6666666666666665</v>
      </c>
      <c r="S475">
        <f t="shared" si="29"/>
        <v>3</v>
      </c>
      <c r="T475">
        <f t="shared" si="30"/>
        <v>1</v>
      </c>
      <c r="U475">
        <f t="shared" si="31"/>
        <v>2</v>
      </c>
    </row>
    <row r="476" spans="1:21" ht="45" customHeight="1" x14ac:dyDescent="0.25">
      <c r="A476">
        <v>224</v>
      </c>
      <c r="B476">
        <v>3853</v>
      </c>
      <c r="C476">
        <v>0</v>
      </c>
      <c r="D476" t="s">
        <v>170</v>
      </c>
      <c r="E476" s="4" t="s">
        <v>550</v>
      </c>
      <c r="F476" s="13">
        <v>2</v>
      </c>
      <c r="G476" s="13">
        <v>3</v>
      </c>
      <c r="H476" s="13">
        <v>2</v>
      </c>
      <c r="I476" s="7">
        <v>1</v>
      </c>
      <c r="J476" s="7">
        <v>1</v>
      </c>
      <c r="K476" s="7">
        <v>1</v>
      </c>
      <c r="L476" s="15">
        <v>1</v>
      </c>
      <c r="M476" s="15">
        <v>1</v>
      </c>
      <c r="N476" s="15">
        <v>1</v>
      </c>
      <c r="O476" s="8">
        <v>1</v>
      </c>
      <c r="P476" s="8">
        <v>3</v>
      </c>
      <c r="Q476" s="8">
        <v>1</v>
      </c>
      <c r="R476">
        <f t="shared" si="28"/>
        <v>2.3333333333333335</v>
      </c>
      <c r="S476">
        <f t="shared" si="29"/>
        <v>1</v>
      </c>
      <c r="T476">
        <f t="shared" si="30"/>
        <v>1</v>
      </c>
      <c r="U476">
        <f t="shared" si="31"/>
        <v>1.6666666666666667</v>
      </c>
    </row>
    <row r="477" spans="1:21" ht="45" customHeight="1" x14ac:dyDescent="0.25">
      <c r="A477">
        <v>5070</v>
      </c>
      <c r="B477">
        <v>4591</v>
      </c>
      <c r="C477">
        <v>0</v>
      </c>
      <c r="D477" t="s">
        <v>67</v>
      </c>
      <c r="E477" s="4" t="s">
        <v>551</v>
      </c>
      <c r="F477" s="13">
        <v>3</v>
      </c>
      <c r="G477" s="13">
        <v>2</v>
      </c>
      <c r="H477" s="13">
        <v>3</v>
      </c>
      <c r="I477" s="7">
        <v>3</v>
      </c>
      <c r="J477" s="7">
        <v>3</v>
      </c>
      <c r="K477" s="7">
        <v>3</v>
      </c>
      <c r="L477" s="15">
        <v>2</v>
      </c>
      <c r="M477" s="15">
        <v>1</v>
      </c>
      <c r="N477" s="15">
        <v>2</v>
      </c>
      <c r="O477" s="8">
        <v>1</v>
      </c>
      <c r="P477" s="8">
        <v>2</v>
      </c>
      <c r="Q477" s="8">
        <v>1</v>
      </c>
      <c r="R477">
        <f t="shared" si="28"/>
        <v>2.6666666666666665</v>
      </c>
      <c r="S477">
        <f t="shared" si="29"/>
        <v>3</v>
      </c>
      <c r="T477">
        <f t="shared" si="30"/>
        <v>1.6666666666666667</v>
      </c>
      <c r="U477">
        <f t="shared" si="31"/>
        <v>1.3333333333333333</v>
      </c>
    </row>
    <row r="478" spans="1:21" ht="45" customHeight="1" x14ac:dyDescent="0.25">
      <c r="A478">
        <v>1008</v>
      </c>
      <c r="B478">
        <v>953</v>
      </c>
      <c r="C478">
        <v>0</v>
      </c>
      <c r="D478" t="s">
        <v>10</v>
      </c>
      <c r="E478" s="4" t="s">
        <v>552</v>
      </c>
      <c r="F478" s="13">
        <v>3</v>
      </c>
      <c r="G478" s="13">
        <v>3</v>
      </c>
      <c r="H478" s="13">
        <v>3</v>
      </c>
      <c r="I478" s="7">
        <v>3</v>
      </c>
      <c r="J478" s="7">
        <v>1</v>
      </c>
      <c r="K478" s="7">
        <v>3</v>
      </c>
      <c r="L478" s="15">
        <v>1</v>
      </c>
      <c r="M478" s="15">
        <v>1</v>
      </c>
      <c r="N478" s="15">
        <v>1</v>
      </c>
      <c r="O478" s="8">
        <v>2</v>
      </c>
      <c r="P478" s="8">
        <v>3</v>
      </c>
      <c r="Q478" s="8">
        <v>2</v>
      </c>
      <c r="R478">
        <f t="shared" si="28"/>
        <v>3</v>
      </c>
      <c r="S478">
        <f t="shared" si="29"/>
        <v>2.3333333333333335</v>
      </c>
      <c r="T478">
        <f t="shared" si="30"/>
        <v>1</v>
      </c>
      <c r="U478">
        <f t="shared" si="31"/>
        <v>2.3333333333333335</v>
      </c>
    </row>
    <row r="479" spans="1:21" ht="45" customHeight="1" x14ac:dyDescent="0.25">
      <c r="A479">
        <v>5873</v>
      </c>
      <c r="B479">
        <v>5894</v>
      </c>
      <c r="C479">
        <v>0</v>
      </c>
      <c r="D479" t="s">
        <v>69</v>
      </c>
      <c r="E479" s="4" t="s">
        <v>553</v>
      </c>
      <c r="F479" s="13">
        <v>2</v>
      </c>
      <c r="G479" s="13">
        <v>2</v>
      </c>
      <c r="H479" s="13">
        <v>2</v>
      </c>
      <c r="I479" s="7">
        <v>3</v>
      </c>
      <c r="J479" s="7">
        <v>1</v>
      </c>
      <c r="K479" s="7">
        <v>3</v>
      </c>
      <c r="L479" s="15">
        <v>1</v>
      </c>
      <c r="M479" s="15">
        <v>1</v>
      </c>
      <c r="N479" s="15">
        <v>1</v>
      </c>
      <c r="O479" s="8">
        <v>1</v>
      </c>
      <c r="P479" s="8">
        <v>2</v>
      </c>
      <c r="Q479" s="8">
        <v>1</v>
      </c>
      <c r="R479">
        <f t="shared" si="28"/>
        <v>2</v>
      </c>
      <c r="S479">
        <f t="shared" si="29"/>
        <v>2.3333333333333335</v>
      </c>
      <c r="T479">
        <f t="shared" si="30"/>
        <v>1</v>
      </c>
      <c r="U479">
        <f t="shared" si="31"/>
        <v>1.3333333333333333</v>
      </c>
    </row>
    <row r="480" spans="1:21" ht="45" customHeight="1" x14ac:dyDescent="0.25">
      <c r="A480">
        <v>7824</v>
      </c>
      <c r="B480">
        <v>5264</v>
      </c>
      <c r="C480">
        <v>0</v>
      </c>
      <c r="D480" t="s">
        <v>69</v>
      </c>
      <c r="E480" s="4" t="s">
        <v>554</v>
      </c>
      <c r="F480" s="13">
        <v>2</v>
      </c>
      <c r="G480" s="13">
        <v>2</v>
      </c>
      <c r="H480" s="13">
        <v>2</v>
      </c>
      <c r="I480" s="7">
        <v>3</v>
      </c>
      <c r="J480" s="7">
        <v>1</v>
      </c>
      <c r="K480" s="7">
        <v>3</v>
      </c>
      <c r="L480" s="15">
        <v>1</v>
      </c>
      <c r="M480" s="15">
        <v>1</v>
      </c>
      <c r="N480" s="15">
        <v>1</v>
      </c>
      <c r="O480" s="8">
        <v>1</v>
      </c>
      <c r="P480" s="8">
        <v>2</v>
      </c>
      <c r="Q480" s="8">
        <v>1</v>
      </c>
      <c r="R480">
        <f t="shared" si="28"/>
        <v>2</v>
      </c>
      <c r="S480">
        <f t="shared" si="29"/>
        <v>2.3333333333333335</v>
      </c>
      <c r="T480">
        <f t="shared" si="30"/>
        <v>1</v>
      </c>
      <c r="U480">
        <f t="shared" si="31"/>
        <v>1.3333333333333333</v>
      </c>
    </row>
    <row r="481" spans="1:21" ht="45" customHeight="1" x14ac:dyDescent="0.25">
      <c r="A481">
        <v>825</v>
      </c>
      <c r="B481">
        <v>5713</v>
      </c>
      <c r="C481">
        <v>0</v>
      </c>
      <c r="D481" t="s">
        <v>136</v>
      </c>
      <c r="E481" s="4" t="s">
        <v>555</v>
      </c>
      <c r="F481" s="13">
        <v>3</v>
      </c>
      <c r="G481" s="13">
        <v>2</v>
      </c>
      <c r="H481" s="13">
        <v>3</v>
      </c>
      <c r="I481" s="7">
        <v>3</v>
      </c>
      <c r="J481" s="7">
        <v>1</v>
      </c>
      <c r="K481" s="7">
        <v>3</v>
      </c>
      <c r="L481" s="15">
        <v>1</v>
      </c>
      <c r="M481" s="15">
        <v>3</v>
      </c>
      <c r="N481" s="15">
        <v>1</v>
      </c>
      <c r="O481" s="8">
        <v>1</v>
      </c>
      <c r="P481" s="8">
        <v>2</v>
      </c>
      <c r="Q481" s="8">
        <v>1</v>
      </c>
      <c r="R481">
        <f t="shared" si="28"/>
        <v>2.6666666666666665</v>
      </c>
      <c r="S481">
        <f t="shared" si="29"/>
        <v>2.3333333333333335</v>
      </c>
      <c r="T481">
        <f t="shared" si="30"/>
        <v>1.6666666666666667</v>
      </c>
      <c r="U481">
        <f t="shared" si="31"/>
        <v>1.3333333333333333</v>
      </c>
    </row>
    <row r="482" spans="1:21" ht="45" customHeight="1" x14ac:dyDescent="0.25">
      <c r="A482">
        <v>111</v>
      </c>
      <c r="B482">
        <v>4395</v>
      </c>
      <c r="C482">
        <v>0</v>
      </c>
      <c r="D482" t="s">
        <v>172</v>
      </c>
      <c r="E482" s="4" t="s">
        <v>556</v>
      </c>
      <c r="F482" s="13">
        <v>3</v>
      </c>
      <c r="G482" s="13">
        <v>3</v>
      </c>
      <c r="H482" s="13">
        <v>3</v>
      </c>
      <c r="I482" s="7">
        <v>3</v>
      </c>
      <c r="J482" s="7">
        <v>1</v>
      </c>
      <c r="K482" s="7">
        <v>3</v>
      </c>
      <c r="L482" s="15">
        <v>1</v>
      </c>
      <c r="M482" s="15">
        <v>1</v>
      </c>
      <c r="N482" s="15">
        <v>2</v>
      </c>
      <c r="O482" s="8">
        <v>2</v>
      </c>
      <c r="P482" s="8">
        <v>3</v>
      </c>
      <c r="Q482" s="8">
        <v>2</v>
      </c>
      <c r="R482">
        <f t="shared" si="28"/>
        <v>3</v>
      </c>
      <c r="S482">
        <f t="shared" si="29"/>
        <v>2.3333333333333335</v>
      </c>
      <c r="T482">
        <f t="shared" si="30"/>
        <v>1.3333333333333333</v>
      </c>
      <c r="U482">
        <f t="shared" si="31"/>
        <v>2.3333333333333335</v>
      </c>
    </row>
    <row r="483" spans="1:21" ht="45" customHeight="1" x14ac:dyDescent="0.25">
      <c r="A483">
        <v>8971</v>
      </c>
      <c r="B483">
        <v>3629</v>
      </c>
      <c r="C483">
        <v>0</v>
      </c>
      <c r="D483" t="s">
        <v>4</v>
      </c>
      <c r="E483" s="4" t="s">
        <v>557</v>
      </c>
      <c r="F483" s="13">
        <v>3</v>
      </c>
      <c r="G483" s="13">
        <v>2</v>
      </c>
      <c r="H483" s="13">
        <v>3</v>
      </c>
      <c r="I483" s="7">
        <v>3</v>
      </c>
      <c r="J483" s="7">
        <v>1</v>
      </c>
      <c r="K483" s="7">
        <v>3</v>
      </c>
      <c r="L483" s="15">
        <v>1</v>
      </c>
      <c r="M483" s="15">
        <v>1</v>
      </c>
      <c r="N483" s="15">
        <v>1</v>
      </c>
      <c r="O483" s="8">
        <v>1</v>
      </c>
      <c r="P483" s="8">
        <v>2</v>
      </c>
      <c r="Q483" s="8">
        <v>1</v>
      </c>
      <c r="R483">
        <f t="shared" si="28"/>
        <v>2.6666666666666665</v>
      </c>
      <c r="S483">
        <f t="shared" si="29"/>
        <v>2.3333333333333335</v>
      </c>
      <c r="T483">
        <f t="shared" si="30"/>
        <v>1</v>
      </c>
      <c r="U483">
        <f t="shared" si="31"/>
        <v>1.3333333333333333</v>
      </c>
    </row>
    <row r="484" spans="1:21" ht="45" customHeight="1" x14ac:dyDescent="0.25">
      <c r="A484">
        <v>12551</v>
      </c>
      <c r="B484">
        <v>4885</v>
      </c>
      <c r="C484">
        <v>0</v>
      </c>
      <c r="D484" t="s">
        <v>558</v>
      </c>
      <c r="E484" s="4" t="s">
        <v>559</v>
      </c>
      <c r="F484" s="13">
        <v>3</v>
      </c>
      <c r="G484" s="13">
        <v>3</v>
      </c>
      <c r="H484" s="13">
        <v>3</v>
      </c>
      <c r="I484" s="7">
        <v>3</v>
      </c>
      <c r="J484" s="7">
        <v>1</v>
      </c>
      <c r="K484" s="7">
        <v>3</v>
      </c>
      <c r="L484" s="15">
        <v>1</v>
      </c>
      <c r="M484" s="15">
        <v>4</v>
      </c>
      <c r="N484" s="15">
        <v>1</v>
      </c>
      <c r="O484" s="8">
        <v>3</v>
      </c>
      <c r="P484" s="8">
        <v>3</v>
      </c>
      <c r="Q484" s="8">
        <v>3</v>
      </c>
      <c r="R484">
        <f t="shared" si="28"/>
        <v>3</v>
      </c>
      <c r="S484">
        <f t="shared" si="29"/>
        <v>2.3333333333333335</v>
      </c>
      <c r="T484">
        <f t="shared" si="30"/>
        <v>2</v>
      </c>
      <c r="U484">
        <f t="shared" si="31"/>
        <v>3</v>
      </c>
    </row>
    <row r="485" spans="1:21" ht="45" customHeight="1" x14ac:dyDescent="0.25">
      <c r="A485">
        <v>119</v>
      </c>
      <c r="B485">
        <v>1953</v>
      </c>
      <c r="C485">
        <v>0</v>
      </c>
      <c r="D485" t="s">
        <v>100</v>
      </c>
      <c r="E485" s="4" t="s">
        <v>560</v>
      </c>
      <c r="F485" s="13">
        <v>3</v>
      </c>
      <c r="G485" s="13">
        <v>2</v>
      </c>
      <c r="H485" s="13">
        <v>3</v>
      </c>
      <c r="I485" s="7">
        <v>4</v>
      </c>
      <c r="J485" s="7">
        <v>1</v>
      </c>
      <c r="K485" s="7">
        <v>3</v>
      </c>
      <c r="L485" s="15">
        <v>2</v>
      </c>
      <c r="M485" s="15">
        <v>1</v>
      </c>
      <c r="N485" s="15">
        <v>3</v>
      </c>
      <c r="O485" s="8">
        <v>4</v>
      </c>
      <c r="P485" s="8">
        <v>2</v>
      </c>
      <c r="Q485" s="8">
        <v>3</v>
      </c>
      <c r="R485">
        <f t="shared" si="28"/>
        <v>2.6666666666666665</v>
      </c>
      <c r="S485">
        <f t="shared" si="29"/>
        <v>2.6666666666666665</v>
      </c>
      <c r="T485">
        <f t="shared" si="30"/>
        <v>2</v>
      </c>
      <c r="U485">
        <f t="shared" si="31"/>
        <v>3</v>
      </c>
    </row>
    <row r="486" spans="1:21" ht="45" customHeight="1" x14ac:dyDescent="0.25">
      <c r="A486">
        <v>3999</v>
      </c>
      <c r="B486">
        <v>5389</v>
      </c>
      <c r="C486">
        <v>0</v>
      </c>
      <c r="D486" t="s">
        <v>12</v>
      </c>
      <c r="E486" s="4" t="s">
        <v>561</v>
      </c>
      <c r="F486" s="13">
        <v>3</v>
      </c>
      <c r="G486" s="13">
        <v>2</v>
      </c>
      <c r="H486" s="13">
        <v>4</v>
      </c>
      <c r="I486" s="7">
        <v>4</v>
      </c>
      <c r="J486" s="7">
        <v>1</v>
      </c>
      <c r="K486" s="7">
        <v>4</v>
      </c>
      <c r="L486" s="15">
        <v>3</v>
      </c>
      <c r="M486" s="15">
        <v>3</v>
      </c>
      <c r="N486" s="15">
        <v>3</v>
      </c>
      <c r="O486" s="8">
        <v>3</v>
      </c>
      <c r="P486" s="8">
        <v>3</v>
      </c>
      <c r="Q486" s="8">
        <v>4</v>
      </c>
      <c r="R486">
        <f t="shared" si="28"/>
        <v>3</v>
      </c>
      <c r="S486">
        <f t="shared" si="29"/>
        <v>3</v>
      </c>
      <c r="T486">
        <f t="shared" si="30"/>
        <v>3</v>
      </c>
      <c r="U486">
        <f t="shared" si="31"/>
        <v>3.3333333333333335</v>
      </c>
    </row>
    <row r="487" spans="1:21" ht="45" customHeight="1" x14ac:dyDescent="0.25">
      <c r="A487">
        <v>9007</v>
      </c>
      <c r="B487">
        <v>615</v>
      </c>
      <c r="C487">
        <v>0</v>
      </c>
      <c r="D487" t="s">
        <v>10</v>
      </c>
      <c r="E487" s="4" t="s">
        <v>562</v>
      </c>
      <c r="F487" s="13">
        <v>3</v>
      </c>
      <c r="G487" s="13">
        <v>3</v>
      </c>
      <c r="H487" s="13">
        <v>3</v>
      </c>
      <c r="I487" s="7">
        <v>3</v>
      </c>
      <c r="J487" s="7">
        <v>1</v>
      </c>
      <c r="K487" s="7">
        <v>3</v>
      </c>
      <c r="L487" s="15">
        <v>1</v>
      </c>
      <c r="M487" s="15">
        <v>3</v>
      </c>
      <c r="N487" s="15">
        <v>2</v>
      </c>
      <c r="O487" s="8">
        <v>2</v>
      </c>
      <c r="P487" s="8">
        <v>3</v>
      </c>
      <c r="Q487" s="8">
        <v>2</v>
      </c>
      <c r="R487">
        <f t="shared" si="28"/>
        <v>3</v>
      </c>
      <c r="S487">
        <f t="shared" si="29"/>
        <v>2.3333333333333335</v>
      </c>
      <c r="T487">
        <f t="shared" si="30"/>
        <v>2</v>
      </c>
      <c r="U487">
        <f t="shared" si="31"/>
        <v>2.3333333333333335</v>
      </c>
    </row>
    <row r="488" spans="1:21" ht="45" customHeight="1" x14ac:dyDescent="0.25">
      <c r="A488">
        <v>4072</v>
      </c>
      <c r="B488">
        <v>4331</v>
      </c>
      <c r="C488">
        <v>0</v>
      </c>
      <c r="D488" t="s">
        <v>4</v>
      </c>
      <c r="E488" s="4" t="s">
        <v>563</v>
      </c>
      <c r="F488" s="13">
        <v>3</v>
      </c>
      <c r="G488" s="13">
        <v>2</v>
      </c>
      <c r="H488" s="13">
        <v>3</v>
      </c>
      <c r="I488" s="7">
        <v>3</v>
      </c>
      <c r="J488" s="7">
        <v>1</v>
      </c>
      <c r="K488" s="7">
        <v>3</v>
      </c>
      <c r="L488" s="15">
        <v>1</v>
      </c>
      <c r="M488" s="15">
        <v>1</v>
      </c>
      <c r="N488" s="15">
        <v>1</v>
      </c>
      <c r="O488" s="8">
        <v>1</v>
      </c>
      <c r="P488" s="8">
        <v>2</v>
      </c>
      <c r="Q488" s="8">
        <v>1</v>
      </c>
      <c r="R488">
        <f t="shared" si="28"/>
        <v>2.6666666666666665</v>
      </c>
      <c r="S488">
        <f t="shared" si="29"/>
        <v>2.3333333333333335</v>
      </c>
      <c r="T488">
        <f t="shared" si="30"/>
        <v>1</v>
      </c>
      <c r="U488">
        <f t="shared" si="31"/>
        <v>1.3333333333333333</v>
      </c>
    </row>
    <row r="489" spans="1:21" ht="45" customHeight="1" x14ac:dyDescent="0.25">
      <c r="A489">
        <v>7319</v>
      </c>
      <c r="B489">
        <v>2099</v>
      </c>
      <c r="C489">
        <v>0</v>
      </c>
      <c r="D489" t="s">
        <v>61</v>
      </c>
      <c r="E489" s="4" t="s">
        <v>564</v>
      </c>
      <c r="F489" s="13">
        <v>3</v>
      </c>
      <c r="G489" s="13">
        <v>2</v>
      </c>
      <c r="H489" s="13">
        <v>3</v>
      </c>
      <c r="I489" s="7">
        <v>3</v>
      </c>
      <c r="J489" s="7">
        <v>1</v>
      </c>
      <c r="K489" s="7">
        <v>3</v>
      </c>
      <c r="L489" s="15">
        <v>1</v>
      </c>
      <c r="M489" s="15">
        <v>1</v>
      </c>
      <c r="N489" s="15">
        <v>1</v>
      </c>
      <c r="O489" s="8">
        <v>1</v>
      </c>
      <c r="P489" s="8">
        <v>2</v>
      </c>
      <c r="Q489" s="8">
        <v>1</v>
      </c>
      <c r="R489">
        <f t="shared" si="28"/>
        <v>2.6666666666666665</v>
      </c>
      <c r="S489">
        <f t="shared" si="29"/>
        <v>2.3333333333333335</v>
      </c>
      <c r="T489">
        <f t="shared" si="30"/>
        <v>1</v>
      </c>
      <c r="U489">
        <f t="shared" si="31"/>
        <v>1.3333333333333333</v>
      </c>
    </row>
    <row r="490" spans="1:21" ht="45" customHeight="1" x14ac:dyDescent="0.25">
      <c r="A490">
        <v>6487</v>
      </c>
      <c r="B490">
        <v>5981</v>
      </c>
      <c r="C490">
        <v>0</v>
      </c>
      <c r="D490" t="s">
        <v>69</v>
      </c>
      <c r="E490" s="4" t="s">
        <v>565</v>
      </c>
      <c r="F490" s="13">
        <v>3</v>
      </c>
      <c r="G490" s="13">
        <v>2</v>
      </c>
      <c r="H490" s="13">
        <v>3</v>
      </c>
      <c r="I490" s="7">
        <v>3</v>
      </c>
      <c r="J490" s="7">
        <v>3</v>
      </c>
      <c r="K490" s="7">
        <v>3</v>
      </c>
      <c r="L490" s="15">
        <v>1</v>
      </c>
      <c r="M490" s="15">
        <v>1</v>
      </c>
      <c r="N490" s="15">
        <v>1</v>
      </c>
      <c r="O490" s="8">
        <v>1</v>
      </c>
      <c r="P490" s="8">
        <v>2</v>
      </c>
      <c r="Q490" s="8">
        <v>1</v>
      </c>
      <c r="R490">
        <f t="shared" si="28"/>
        <v>2.6666666666666665</v>
      </c>
      <c r="S490">
        <f t="shared" si="29"/>
        <v>3</v>
      </c>
      <c r="T490">
        <f t="shared" si="30"/>
        <v>1</v>
      </c>
      <c r="U490">
        <f t="shared" si="31"/>
        <v>1.3333333333333333</v>
      </c>
    </row>
    <row r="491" spans="1:21" ht="45" customHeight="1" x14ac:dyDescent="0.25">
      <c r="A491">
        <v>3170</v>
      </c>
      <c r="B491">
        <v>533</v>
      </c>
      <c r="C491">
        <v>0</v>
      </c>
      <c r="D491" t="s">
        <v>10</v>
      </c>
      <c r="E491" s="4" t="s">
        <v>566</v>
      </c>
      <c r="F491" s="13">
        <v>3</v>
      </c>
      <c r="G491" s="13">
        <v>3</v>
      </c>
      <c r="H491" s="13">
        <v>3</v>
      </c>
      <c r="I491" s="7">
        <v>3</v>
      </c>
      <c r="J491" s="7">
        <v>1</v>
      </c>
      <c r="K491" s="7">
        <v>1</v>
      </c>
      <c r="L491" s="15">
        <v>1</v>
      </c>
      <c r="M491" s="15">
        <v>1</v>
      </c>
      <c r="N491" s="15">
        <v>1</v>
      </c>
      <c r="O491" s="8">
        <v>2</v>
      </c>
      <c r="P491" s="8">
        <v>3</v>
      </c>
      <c r="Q491" s="8">
        <v>2</v>
      </c>
      <c r="R491">
        <f t="shared" si="28"/>
        <v>3</v>
      </c>
      <c r="S491">
        <f t="shared" si="29"/>
        <v>1.6666666666666667</v>
      </c>
      <c r="T491">
        <f t="shared" si="30"/>
        <v>1</v>
      </c>
      <c r="U491">
        <f t="shared" si="31"/>
        <v>2.3333333333333335</v>
      </c>
    </row>
    <row r="492" spans="1:21" ht="45" customHeight="1" x14ac:dyDescent="0.25">
      <c r="A492">
        <v>3744</v>
      </c>
      <c r="B492">
        <v>1294</v>
      </c>
      <c r="C492">
        <v>0</v>
      </c>
      <c r="D492" t="s">
        <v>316</v>
      </c>
      <c r="E492" s="4" t="s">
        <v>567</v>
      </c>
      <c r="F492" s="13">
        <v>3</v>
      </c>
      <c r="G492" s="13">
        <v>3</v>
      </c>
      <c r="H492" s="13">
        <v>3</v>
      </c>
      <c r="I492" s="7">
        <v>3</v>
      </c>
      <c r="J492" s="7">
        <v>3</v>
      </c>
      <c r="K492" s="7">
        <v>3</v>
      </c>
      <c r="L492" s="15">
        <v>1</v>
      </c>
      <c r="M492" s="15">
        <v>1</v>
      </c>
      <c r="N492" s="15">
        <v>1</v>
      </c>
      <c r="O492" s="8">
        <v>3</v>
      </c>
      <c r="P492" s="8">
        <v>3</v>
      </c>
      <c r="Q492" s="8">
        <v>2</v>
      </c>
      <c r="R492">
        <f t="shared" si="28"/>
        <v>3</v>
      </c>
      <c r="S492">
        <f t="shared" si="29"/>
        <v>3</v>
      </c>
      <c r="T492">
        <f t="shared" si="30"/>
        <v>1</v>
      </c>
      <c r="U492">
        <f t="shared" si="31"/>
        <v>2.6666666666666665</v>
      </c>
    </row>
    <row r="493" spans="1:21" ht="45" customHeight="1" x14ac:dyDescent="0.25">
      <c r="A493">
        <v>864</v>
      </c>
      <c r="B493">
        <v>2314</v>
      </c>
      <c r="C493">
        <v>0</v>
      </c>
      <c r="D493" t="s">
        <v>8</v>
      </c>
      <c r="E493" s="4" t="s">
        <v>568</v>
      </c>
      <c r="F493" s="13">
        <v>3</v>
      </c>
      <c r="G493" s="13">
        <v>3</v>
      </c>
      <c r="H493" s="13">
        <v>3</v>
      </c>
      <c r="I493" s="7">
        <v>3</v>
      </c>
      <c r="J493" s="7">
        <v>4</v>
      </c>
      <c r="K493" s="7">
        <v>3</v>
      </c>
      <c r="L493" s="15">
        <v>1</v>
      </c>
      <c r="M493" s="15">
        <v>3</v>
      </c>
      <c r="N493" s="15">
        <v>1</v>
      </c>
      <c r="O493" s="8">
        <v>1</v>
      </c>
      <c r="P493" s="8">
        <v>3</v>
      </c>
      <c r="Q493" s="8">
        <v>1</v>
      </c>
      <c r="R493">
        <f t="shared" si="28"/>
        <v>3</v>
      </c>
      <c r="S493">
        <f t="shared" si="29"/>
        <v>3.3333333333333335</v>
      </c>
      <c r="T493">
        <f t="shared" si="30"/>
        <v>1.6666666666666667</v>
      </c>
      <c r="U493">
        <f t="shared" si="31"/>
        <v>1.6666666666666667</v>
      </c>
    </row>
    <row r="494" spans="1:21" ht="45" customHeight="1" x14ac:dyDescent="0.25">
      <c r="A494">
        <v>15941</v>
      </c>
      <c r="B494">
        <v>904</v>
      </c>
      <c r="C494">
        <v>0</v>
      </c>
      <c r="D494" t="s">
        <v>10</v>
      </c>
      <c r="E494" s="4" t="s">
        <v>569</v>
      </c>
      <c r="F494" s="13">
        <v>3</v>
      </c>
      <c r="G494" s="13">
        <v>3</v>
      </c>
      <c r="H494" s="13">
        <v>3</v>
      </c>
      <c r="I494" s="7">
        <v>3</v>
      </c>
      <c r="J494" s="7">
        <v>4</v>
      </c>
      <c r="K494" s="7">
        <v>3</v>
      </c>
      <c r="L494" s="15">
        <v>1</v>
      </c>
      <c r="M494" s="15">
        <v>1</v>
      </c>
      <c r="N494" s="15">
        <v>2</v>
      </c>
      <c r="O494" s="8">
        <v>2</v>
      </c>
      <c r="P494" s="8">
        <v>3</v>
      </c>
      <c r="Q494" s="8">
        <v>2</v>
      </c>
      <c r="R494">
        <f t="shared" si="28"/>
        <v>3</v>
      </c>
      <c r="S494">
        <f t="shared" si="29"/>
        <v>3.3333333333333335</v>
      </c>
      <c r="T494">
        <f t="shared" si="30"/>
        <v>1.3333333333333333</v>
      </c>
      <c r="U494">
        <f t="shared" si="31"/>
        <v>2.3333333333333335</v>
      </c>
    </row>
    <row r="495" spans="1:21" ht="45" customHeight="1" x14ac:dyDescent="0.25">
      <c r="A495">
        <v>9118</v>
      </c>
      <c r="B495">
        <v>4008</v>
      </c>
      <c r="C495">
        <v>0</v>
      </c>
      <c r="D495" t="s">
        <v>81</v>
      </c>
      <c r="E495" s="4" t="s">
        <v>570</v>
      </c>
      <c r="F495" s="13">
        <v>3</v>
      </c>
      <c r="G495" s="13">
        <v>2</v>
      </c>
      <c r="H495" s="13">
        <v>3</v>
      </c>
      <c r="I495" s="7">
        <v>3</v>
      </c>
      <c r="J495" s="7">
        <v>1</v>
      </c>
      <c r="K495" s="7">
        <v>3</v>
      </c>
      <c r="L495" s="15">
        <v>1</v>
      </c>
      <c r="M495" s="15">
        <v>1</v>
      </c>
      <c r="N495" s="15">
        <v>1</v>
      </c>
      <c r="O495" s="8">
        <v>3</v>
      </c>
      <c r="P495" s="8">
        <v>2</v>
      </c>
      <c r="Q495" s="8">
        <v>3</v>
      </c>
      <c r="R495">
        <f t="shared" si="28"/>
        <v>2.6666666666666665</v>
      </c>
      <c r="S495">
        <f t="shared" si="29"/>
        <v>2.3333333333333335</v>
      </c>
      <c r="T495">
        <f t="shared" si="30"/>
        <v>1</v>
      </c>
      <c r="U495">
        <f t="shared" si="31"/>
        <v>2.6666666666666665</v>
      </c>
    </row>
    <row r="496" spans="1:21" ht="45" customHeight="1" x14ac:dyDescent="0.25">
      <c r="A496">
        <v>4494</v>
      </c>
      <c r="B496">
        <v>5428</v>
      </c>
      <c r="C496">
        <v>0</v>
      </c>
      <c r="D496" t="s">
        <v>12</v>
      </c>
      <c r="E496" s="4" t="s">
        <v>571</v>
      </c>
      <c r="F496" s="13">
        <v>3</v>
      </c>
      <c r="G496" s="13">
        <v>2</v>
      </c>
      <c r="H496" s="13">
        <v>3</v>
      </c>
      <c r="I496" s="7">
        <v>2</v>
      </c>
      <c r="J496" s="7">
        <v>1</v>
      </c>
      <c r="K496" s="7">
        <v>2</v>
      </c>
      <c r="L496" s="15">
        <v>2</v>
      </c>
      <c r="M496" s="15">
        <v>1</v>
      </c>
      <c r="N496" s="15">
        <v>2</v>
      </c>
      <c r="O496" s="8">
        <v>2</v>
      </c>
      <c r="P496" s="8">
        <v>2</v>
      </c>
      <c r="Q496" s="8">
        <v>2</v>
      </c>
      <c r="R496">
        <f t="shared" si="28"/>
        <v>2.6666666666666665</v>
      </c>
      <c r="S496">
        <f t="shared" si="29"/>
        <v>1.6666666666666667</v>
      </c>
      <c r="T496">
        <f t="shared" si="30"/>
        <v>1.6666666666666667</v>
      </c>
      <c r="U496">
        <f t="shared" si="31"/>
        <v>2</v>
      </c>
    </row>
    <row r="497" spans="1:21" ht="45" customHeight="1" x14ac:dyDescent="0.25">
      <c r="A497">
        <v>7979</v>
      </c>
      <c r="B497">
        <v>895</v>
      </c>
      <c r="C497">
        <v>0</v>
      </c>
      <c r="D497" t="s">
        <v>10</v>
      </c>
      <c r="E497" s="4" t="s">
        <v>572</v>
      </c>
      <c r="F497" s="13">
        <v>3</v>
      </c>
      <c r="G497" s="13">
        <v>3</v>
      </c>
      <c r="H497" s="13">
        <v>3</v>
      </c>
      <c r="I497" s="7">
        <v>3</v>
      </c>
      <c r="J497" s="7">
        <v>3</v>
      </c>
      <c r="K497" s="7">
        <v>3</v>
      </c>
      <c r="L497" s="15">
        <v>1</v>
      </c>
      <c r="M497" s="15">
        <v>1</v>
      </c>
      <c r="N497" s="15">
        <v>1</v>
      </c>
      <c r="O497" s="8">
        <v>2</v>
      </c>
      <c r="P497" s="8">
        <v>3</v>
      </c>
      <c r="Q497" s="8">
        <v>2</v>
      </c>
      <c r="R497">
        <f t="shared" si="28"/>
        <v>3</v>
      </c>
      <c r="S497">
        <f t="shared" si="29"/>
        <v>3</v>
      </c>
      <c r="T497">
        <f t="shared" si="30"/>
        <v>1</v>
      </c>
      <c r="U497">
        <f t="shared" si="31"/>
        <v>2.3333333333333335</v>
      </c>
    </row>
    <row r="498" spans="1:21" ht="45" customHeight="1" x14ac:dyDescent="0.25">
      <c r="A498">
        <v>10335</v>
      </c>
      <c r="B498">
        <v>509</v>
      </c>
      <c r="C498">
        <v>0</v>
      </c>
      <c r="D498" t="s">
        <v>6</v>
      </c>
      <c r="E498" s="4" t="s">
        <v>573</v>
      </c>
      <c r="F498" s="13">
        <v>3</v>
      </c>
      <c r="G498" s="13">
        <v>3</v>
      </c>
      <c r="H498" s="13">
        <v>3</v>
      </c>
      <c r="I498" s="7">
        <v>1</v>
      </c>
      <c r="J498" s="7">
        <v>1</v>
      </c>
      <c r="K498" s="7">
        <v>1</v>
      </c>
      <c r="L498" s="15">
        <v>2</v>
      </c>
      <c r="M498" s="15">
        <v>1</v>
      </c>
      <c r="N498" s="15">
        <v>2</v>
      </c>
      <c r="O498" s="8">
        <v>2</v>
      </c>
      <c r="P498" s="8">
        <v>3</v>
      </c>
      <c r="Q498" s="8">
        <v>2</v>
      </c>
      <c r="R498">
        <f t="shared" si="28"/>
        <v>3</v>
      </c>
      <c r="S498">
        <f t="shared" si="29"/>
        <v>1</v>
      </c>
      <c r="T498">
        <f t="shared" si="30"/>
        <v>1.6666666666666667</v>
      </c>
      <c r="U498">
        <f t="shared" si="31"/>
        <v>2.3333333333333335</v>
      </c>
    </row>
    <row r="499" spans="1:21" ht="45" customHeight="1" x14ac:dyDescent="0.25">
      <c r="A499">
        <v>12188</v>
      </c>
      <c r="B499">
        <v>5676</v>
      </c>
      <c r="C499">
        <v>0</v>
      </c>
      <c r="D499" t="s">
        <v>574</v>
      </c>
      <c r="E499" s="4" t="s">
        <v>575</v>
      </c>
      <c r="F499" s="13">
        <v>3</v>
      </c>
      <c r="G499" s="13">
        <v>2</v>
      </c>
      <c r="H499" s="13">
        <v>3</v>
      </c>
      <c r="I499" s="7">
        <v>3</v>
      </c>
      <c r="J499" s="7">
        <v>3</v>
      </c>
      <c r="K499" s="7">
        <v>3</v>
      </c>
      <c r="L499" s="15">
        <v>1</v>
      </c>
      <c r="M499" s="15">
        <v>1</v>
      </c>
      <c r="N499" s="15">
        <v>1</v>
      </c>
      <c r="O499" s="8">
        <v>1</v>
      </c>
      <c r="P499" s="8">
        <v>2</v>
      </c>
      <c r="Q499" s="8">
        <v>1</v>
      </c>
      <c r="R499">
        <f t="shared" si="28"/>
        <v>2.6666666666666665</v>
      </c>
      <c r="S499">
        <f t="shared" si="29"/>
        <v>3</v>
      </c>
      <c r="T499">
        <f t="shared" si="30"/>
        <v>1</v>
      </c>
      <c r="U499">
        <f t="shared" si="31"/>
        <v>1.3333333333333333</v>
      </c>
    </row>
    <row r="500" spans="1:21" ht="45" customHeight="1" x14ac:dyDescent="0.25">
      <c r="A500">
        <v>6180</v>
      </c>
      <c r="B500">
        <v>4908</v>
      </c>
      <c r="C500">
        <v>0</v>
      </c>
      <c r="D500" t="s">
        <v>576</v>
      </c>
      <c r="E500" s="4" t="s">
        <v>577</v>
      </c>
      <c r="F500" s="13">
        <v>3</v>
      </c>
      <c r="G500" s="13">
        <v>3</v>
      </c>
      <c r="H500" s="13">
        <v>3</v>
      </c>
      <c r="I500" s="7">
        <v>3</v>
      </c>
      <c r="J500" s="7">
        <v>3</v>
      </c>
      <c r="K500" s="7">
        <v>3</v>
      </c>
      <c r="L500" s="15">
        <v>1</v>
      </c>
      <c r="M500" s="15">
        <v>1</v>
      </c>
      <c r="N500" s="15">
        <v>1</v>
      </c>
      <c r="O500" s="8">
        <v>3</v>
      </c>
      <c r="P500" s="8">
        <v>3</v>
      </c>
      <c r="Q500" s="8">
        <v>2</v>
      </c>
      <c r="R500">
        <f t="shared" si="28"/>
        <v>3</v>
      </c>
      <c r="S500">
        <f t="shared" si="29"/>
        <v>3</v>
      </c>
      <c r="T500">
        <f t="shared" si="30"/>
        <v>1</v>
      </c>
      <c r="U500">
        <f t="shared" si="31"/>
        <v>2.6666666666666665</v>
      </c>
    </row>
    <row r="501" spans="1:21" ht="45" customHeight="1" x14ac:dyDescent="0.25">
      <c r="A501">
        <v>13466</v>
      </c>
      <c r="B501">
        <v>688</v>
      </c>
      <c r="C501">
        <v>0</v>
      </c>
      <c r="D501" t="s">
        <v>10</v>
      </c>
      <c r="E501" s="4" t="s">
        <v>578</v>
      </c>
      <c r="F501" s="13">
        <v>3</v>
      </c>
      <c r="G501" s="13">
        <v>2</v>
      </c>
      <c r="H501" s="13">
        <v>3</v>
      </c>
      <c r="I501" s="7">
        <v>1</v>
      </c>
      <c r="J501" s="7">
        <v>3</v>
      </c>
      <c r="K501" s="7">
        <v>3</v>
      </c>
      <c r="L501" s="15">
        <v>3</v>
      </c>
      <c r="M501" s="15">
        <v>1</v>
      </c>
      <c r="N501" s="15">
        <v>3</v>
      </c>
      <c r="O501" s="8">
        <v>3</v>
      </c>
      <c r="P501" s="8">
        <v>2</v>
      </c>
      <c r="Q501" s="8">
        <v>3</v>
      </c>
      <c r="R501">
        <f t="shared" si="28"/>
        <v>2.6666666666666665</v>
      </c>
      <c r="S501">
        <f t="shared" si="29"/>
        <v>2.3333333333333335</v>
      </c>
      <c r="T501">
        <f t="shared" si="30"/>
        <v>2.3333333333333335</v>
      </c>
      <c r="U501">
        <f t="shared" si="31"/>
        <v>2.6666666666666665</v>
      </c>
    </row>
    <row r="502" spans="1:21" ht="45" customHeight="1" x14ac:dyDescent="0.25">
      <c r="A502">
        <v>4795</v>
      </c>
      <c r="B502">
        <v>368</v>
      </c>
      <c r="C502">
        <v>0</v>
      </c>
      <c r="D502" t="s">
        <v>102</v>
      </c>
      <c r="E502" s="4" t="s">
        <v>579</v>
      </c>
      <c r="F502" s="13">
        <v>3</v>
      </c>
      <c r="G502" s="13">
        <v>3</v>
      </c>
      <c r="H502" s="13">
        <v>3</v>
      </c>
      <c r="I502" s="7">
        <v>3</v>
      </c>
      <c r="J502" s="7">
        <v>1</v>
      </c>
      <c r="K502" s="7">
        <v>3</v>
      </c>
      <c r="L502" s="15">
        <v>1</v>
      </c>
      <c r="M502" s="15">
        <v>1</v>
      </c>
      <c r="N502" s="15">
        <v>2</v>
      </c>
      <c r="O502" s="8">
        <v>2</v>
      </c>
      <c r="P502" s="8">
        <v>3</v>
      </c>
      <c r="Q502" s="8">
        <v>2</v>
      </c>
      <c r="R502">
        <f t="shared" si="28"/>
        <v>3</v>
      </c>
      <c r="S502">
        <f t="shared" si="29"/>
        <v>2.3333333333333335</v>
      </c>
      <c r="T502">
        <f t="shared" si="30"/>
        <v>1.3333333333333333</v>
      </c>
      <c r="U502">
        <f t="shared" si="31"/>
        <v>2.3333333333333335</v>
      </c>
    </row>
    <row r="503" spans="1:21" ht="45" customHeight="1" x14ac:dyDescent="0.25">
      <c r="A503">
        <v>3407</v>
      </c>
      <c r="B503">
        <v>134</v>
      </c>
      <c r="C503">
        <v>0</v>
      </c>
      <c r="D503" t="s">
        <v>12</v>
      </c>
      <c r="E503" s="4" t="s">
        <v>580</v>
      </c>
      <c r="F503" s="13">
        <v>3</v>
      </c>
      <c r="G503" s="13">
        <v>2</v>
      </c>
      <c r="H503" s="13">
        <v>3</v>
      </c>
      <c r="I503" s="7">
        <v>3</v>
      </c>
      <c r="J503" s="7">
        <v>1</v>
      </c>
      <c r="K503" s="7">
        <v>3</v>
      </c>
      <c r="L503" s="15">
        <v>1</v>
      </c>
      <c r="M503" s="15">
        <v>1</v>
      </c>
      <c r="N503" s="15">
        <v>2</v>
      </c>
      <c r="O503" s="8">
        <v>3</v>
      </c>
      <c r="P503" s="8">
        <v>2</v>
      </c>
      <c r="Q503" s="8">
        <v>1</v>
      </c>
      <c r="R503">
        <f t="shared" si="28"/>
        <v>2.6666666666666665</v>
      </c>
      <c r="S503">
        <f t="shared" si="29"/>
        <v>2.3333333333333335</v>
      </c>
      <c r="T503">
        <f t="shared" si="30"/>
        <v>1.3333333333333333</v>
      </c>
      <c r="U503">
        <f t="shared" si="31"/>
        <v>2</v>
      </c>
    </row>
    <row r="504" spans="1:21" ht="45" customHeight="1" x14ac:dyDescent="0.25">
      <c r="A504">
        <v>10610</v>
      </c>
      <c r="B504">
        <v>2583</v>
      </c>
      <c r="C504">
        <v>0</v>
      </c>
      <c r="D504" t="s">
        <v>100</v>
      </c>
      <c r="E504" s="4" t="s">
        <v>581</v>
      </c>
      <c r="F504" s="13">
        <v>3</v>
      </c>
      <c r="G504" s="13">
        <v>2</v>
      </c>
      <c r="H504" s="13">
        <v>3</v>
      </c>
      <c r="I504" s="7">
        <v>3</v>
      </c>
      <c r="J504" s="7">
        <v>3</v>
      </c>
      <c r="K504" s="7">
        <v>3</v>
      </c>
      <c r="L504" s="15">
        <v>1</v>
      </c>
      <c r="M504" s="15">
        <v>1</v>
      </c>
      <c r="N504" s="15">
        <v>1</v>
      </c>
      <c r="O504" s="8">
        <v>1</v>
      </c>
      <c r="P504" s="8">
        <v>2</v>
      </c>
      <c r="Q504" s="8">
        <v>1</v>
      </c>
      <c r="R504">
        <f t="shared" si="28"/>
        <v>2.6666666666666665</v>
      </c>
      <c r="S504">
        <f t="shared" si="29"/>
        <v>3</v>
      </c>
      <c r="T504">
        <f t="shared" si="30"/>
        <v>1</v>
      </c>
      <c r="U504">
        <f t="shared" si="31"/>
        <v>1.3333333333333333</v>
      </c>
    </row>
    <row r="505" spans="1:21" ht="45" customHeight="1" x14ac:dyDescent="0.25">
      <c r="A505">
        <v>16461</v>
      </c>
      <c r="B505">
        <v>3998</v>
      </c>
      <c r="C505">
        <v>0</v>
      </c>
      <c r="D505" t="s">
        <v>81</v>
      </c>
      <c r="E505" s="4" t="s">
        <v>582</v>
      </c>
      <c r="F505" s="13">
        <v>3</v>
      </c>
      <c r="G505" s="13">
        <v>2</v>
      </c>
      <c r="H505" s="13">
        <v>3</v>
      </c>
      <c r="I505" s="7">
        <v>3</v>
      </c>
      <c r="J505" s="7">
        <v>3</v>
      </c>
      <c r="K505" s="7">
        <v>3</v>
      </c>
      <c r="L505" s="15">
        <v>1</v>
      </c>
      <c r="M505" s="15">
        <v>1</v>
      </c>
      <c r="N505" s="15">
        <v>1</v>
      </c>
      <c r="O505" s="8">
        <v>2</v>
      </c>
      <c r="P505" s="8">
        <v>2</v>
      </c>
      <c r="Q505" s="8">
        <v>2</v>
      </c>
      <c r="R505">
        <f t="shared" si="28"/>
        <v>2.6666666666666665</v>
      </c>
      <c r="S505">
        <f t="shared" si="29"/>
        <v>3</v>
      </c>
      <c r="T505">
        <f t="shared" si="30"/>
        <v>1</v>
      </c>
      <c r="U505">
        <f t="shared" si="31"/>
        <v>2</v>
      </c>
    </row>
    <row r="506" spans="1:21" ht="45" customHeight="1" x14ac:dyDescent="0.25">
      <c r="A506">
        <v>7108</v>
      </c>
      <c r="B506">
        <v>1514</v>
      </c>
      <c r="C506">
        <v>0</v>
      </c>
      <c r="D506" t="s">
        <v>25</v>
      </c>
      <c r="E506" s="4" t="s">
        <v>583</v>
      </c>
      <c r="F506" s="13">
        <v>3</v>
      </c>
      <c r="G506" s="13">
        <v>2</v>
      </c>
      <c r="H506" s="13">
        <v>3</v>
      </c>
      <c r="I506" s="7">
        <v>3</v>
      </c>
      <c r="J506" s="7">
        <v>1</v>
      </c>
      <c r="K506" s="7">
        <v>3</v>
      </c>
      <c r="L506" s="15">
        <v>1</v>
      </c>
      <c r="M506" s="15">
        <v>1</v>
      </c>
      <c r="N506" s="15">
        <v>2</v>
      </c>
      <c r="O506" s="8">
        <v>2</v>
      </c>
      <c r="P506" s="8">
        <v>2</v>
      </c>
      <c r="Q506" s="8">
        <v>2</v>
      </c>
      <c r="R506">
        <f t="shared" si="28"/>
        <v>2.6666666666666665</v>
      </c>
      <c r="S506">
        <f t="shared" si="29"/>
        <v>2.3333333333333335</v>
      </c>
      <c r="T506">
        <f t="shared" si="30"/>
        <v>1.3333333333333333</v>
      </c>
      <c r="U506">
        <f t="shared" si="31"/>
        <v>2</v>
      </c>
    </row>
    <row r="507" spans="1:21" ht="45" customHeight="1" x14ac:dyDescent="0.25">
      <c r="A507">
        <v>6522</v>
      </c>
      <c r="B507">
        <v>3773</v>
      </c>
      <c r="C507">
        <v>0</v>
      </c>
      <c r="D507" t="s">
        <v>4</v>
      </c>
      <c r="E507" s="4" t="s">
        <v>584</v>
      </c>
      <c r="F507" s="13">
        <v>3</v>
      </c>
      <c r="G507" s="13">
        <v>2</v>
      </c>
      <c r="H507" s="13">
        <v>3</v>
      </c>
      <c r="I507" s="7">
        <v>3</v>
      </c>
      <c r="J507" s="7">
        <v>3</v>
      </c>
      <c r="K507" s="7">
        <v>3</v>
      </c>
      <c r="L507" s="15">
        <v>1</v>
      </c>
      <c r="M507" s="15">
        <v>1</v>
      </c>
      <c r="N507" s="15">
        <v>1</v>
      </c>
      <c r="O507" s="8">
        <v>1</v>
      </c>
      <c r="P507" s="8">
        <v>2</v>
      </c>
      <c r="Q507" s="8">
        <v>2</v>
      </c>
      <c r="R507">
        <f t="shared" si="28"/>
        <v>2.6666666666666665</v>
      </c>
      <c r="S507">
        <f t="shared" si="29"/>
        <v>3</v>
      </c>
      <c r="T507">
        <f t="shared" si="30"/>
        <v>1</v>
      </c>
      <c r="U507">
        <f t="shared" si="31"/>
        <v>1.6666666666666667</v>
      </c>
    </row>
    <row r="508" spans="1:21" ht="45" customHeight="1" x14ac:dyDescent="0.25">
      <c r="A508">
        <v>1130</v>
      </c>
      <c r="B508">
        <v>4350</v>
      </c>
      <c r="C508">
        <v>0</v>
      </c>
      <c r="D508" t="s">
        <v>59</v>
      </c>
      <c r="E508" s="4" t="s">
        <v>585</v>
      </c>
      <c r="F508" s="13">
        <v>3</v>
      </c>
      <c r="G508" s="13">
        <v>3</v>
      </c>
      <c r="H508" s="13">
        <v>3</v>
      </c>
      <c r="I508" s="7">
        <v>3</v>
      </c>
      <c r="J508" s="7">
        <v>1</v>
      </c>
      <c r="K508" s="7">
        <v>3</v>
      </c>
      <c r="L508" s="15">
        <v>1</v>
      </c>
      <c r="M508" s="15">
        <v>1</v>
      </c>
      <c r="N508" s="15">
        <v>1</v>
      </c>
      <c r="O508" s="8">
        <v>3</v>
      </c>
      <c r="P508" s="8">
        <v>3</v>
      </c>
      <c r="Q508" s="8">
        <v>2</v>
      </c>
      <c r="R508">
        <f t="shared" si="28"/>
        <v>3</v>
      </c>
      <c r="S508">
        <f t="shared" si="29"/>
        <v>2.3333333333333335</v>
      </c>
      <c r="T508">
        <f t="shared" si="30"/>
        <v>1</v>
      </c>
      <c r="U508">
        <f t="shared" si="31"/>
        <v>2.6666666666666665</v>
      </c>
    </row>
    <row r="509" spans="1:21" ht="45" customHeight="1" x14ac:dyDescent="0.25">
      <c r="A509">
        <v>15497</v>
      </c>
      <c r="B509">
        <v>2649</v>
      </c>
      <c r="C509">
        <v>0</v>
      </c>
      <c r="D509" t="s">
        <v>61</v>
      </c>
      <c r="E509" s="4" t="s">
        <v>586</v>
      </c>
      <c r="F509" s="13">
        <v>3</v>
      </c>
      <c r="G509" s="13">
        <v>2</v>
      </c>
      <c r="H509" s="13">
        <v>3</v>
      </c>
      <c r="I509" s="7">
        <v>3</v>
      </c>
      <c r="J509" s="7">
        <v>1</v>
      </c>
      <c r="K509" s="7">
        <v>3</v>
      </c>
      <c r="L509" s="15">
        <v>1</v>
      </c>
      <c r="M509" s="15">
        <v>1</v>
      </c>
      <c r="N509" s="15">
        <v>1</v>
      </c>
      <c r="O509" s="8">
        <v>1</v>
      </c>
      <c r="P509" s="8">
        <v>2</v>
      </c>
      <c r="Q509" s="8">
        <v>1</v>
      </c>
      <c r="R509">
        <f t="shared" si="28"/>
        <v>2.6666666666666665</v>
      </c>
      <c r="S509">
        <f t="shared" si="29"/>
        <v>2.3333333333333335</v>
      </c>
      <c r="T509">
        <f t="shared" si="30"/>
        <v>1</v>
      </c>
      <c r="U509">
        <f t="shared" si="31"/>
        <v>1.3333333333333333</v>
      </c>
    </row>
    <row r="510" spans="1:21" ht="45" customHeight="1" x14ac:dyDescent="0.25">
      <c r="A510">
        <v>11811</v>
      </c>
      <c r="B510">
        <v>748</v>
      </c>
      <c r="C510">
        <v>0</v>
      </c>
      <c r="D510" t="s">
        <v>10</v>
      </c>
      <c r="E510" s="4" t="s">
        <v>587</v>
      </c>
      <c r="F510" s="13">
        <v>3</v>
      </c>
      <c r="G510" s="13">
        <v>3</v>
      </c>
      <c r="H510" s="13">
        <v>3</v>
      </c>
      <c r="I510" s="7">
        <v>3</v>
      </c>
      <c r="J510" s="7">
        <v>1</v>
      </c>
      <c r="K510" s="7">
        <v>3</v>
      </c>
      <c r="L510" s="15">
        <v>1</v>
      </c>
      <c r="M510" s="15">
        <v>1</v>
      </c>
      <c r="N510" s="15">
        <v>1</v>
      </c>
      <c r="O510" s="8">
        <v>2</v>
      </c>
      <c r="P510" s="8">
        <v>3</v>
      </c>
      <c r="Q510" s="8">
        <v>2</v>
      </c>
      <c r="R510">
        <f t="shared" si="28"/>
        <v>3</v>
      </c>
      <c r="S510">
        <f t="shared" si="29"/>
        <v>2.3333333333333335</v>
      </c>
      <c r="T510">
        <f t="shared" si="30"/>
        <v>1</v>
      </c>
      <c r="U510">
        <f t="shared" si="31"/>
        <v>2.3333333333333335</v>
      </c>
    </row>
    <row r="511" spans="1:21" ht="45" customHeight="1" x14ac:dyDescent="0.25">
      <c r="A511">
        <v>7406</v>
      </c>
      <c r="B511">
        <v>203</v>
      </c>
      <c r="C511">
        <v>0</v>
      </c>
      <c r="D511" t="s">
        <v>27</v>
      </c>
      <c r="E511" s="4" t="s">
        <v>588</v>
      </c>
      <c r="F511" s="13">
        <v>3</v>
      </c>
      <c r="G511" s="13">
        <v>3</v>
      </c>
      <c r="H511" s="13">
        <v>3</v>
      </c>
      <c r="I511" s="7">
        <v>3</v>
      </c>
      <c r="J511" s="7">
        <v>3</v>
      </c>
      <c r="K511" s="7">
        <v>3</v>
      </c>
      <c r="L511" s="15">
        <v>1</v>
      </c>
      <c r="M511" s="15">
        <v>1</v>
      </c>
      <c r="N511" s="15">
        <v>1</v>
      </c>
      <c r="O511" s="8">
        <v>2</v>
      </c>
      <c r="P511" s="8">
        <v>3</v>
      </c>
      <c r="Q511" s="8">
        <v>1</v>
      </c>
      <c r="R511">
        <f t="shared" si="28"/>
        <v>3</v>
      </c>
      <c r="S511">
        <f t="shared" si="29"/>
        <v>3</v>
      </c>
      <c r="T511">
        <f t="shared" si="30"/>
        <v>1</v>
      </c>
      <c r="U511">
        <f t="shared" si="31"/>
        <v>2</v>
      </c>
    </row>
    <row r="512" spans="1:21" ht="45" customHeight="1" x14ac:dyDescent="0.25">
      <c r="A512">
        <v>3989</v>
      </c>
      <c r="B512">
        <v>5129</v>
      </c>
      <c r="C512">
        <v>0</v>
      </c>
      <c r="D512" t="s">
        <v>12</v>
      </c>
      <c r="E512" s="4" t="s">
        <v>589</v>
      </c>
      <c r="F512" s="13">
        <v>3</v>
      </c>
      <c r="G512" s="13">
        <v>2</v>
      </c>
      <c r="H512" s="13">
        <v>3</v>
      </c>
      <c r="I512" s="7">
        <v>2</v>
      </c>
      <c r="J512" s="7">
        <v>1</v>
      </c>
      <c r="K512" s="7">
        <v>3</v>
      </c>
      <c r="L512" s="15">
        <v>1</v>
      </c>
      <c r="M512" s="15">
        <v>1</v>
      </c>
      <c r="N512" s="15">
        <v>2</v>
      </c>
      <c r="O512" s="8">
        <v>1</v>
      </c>
      <c r="P512" s="8">
        <v>2</v>
      </c>
      <c r="Q512" s="8">
        <v>1</v>
      </c>
      <c r="R512">
        <f t="shared" si="28"/>
        <v>2.6666666666666665</v>
      </c>
      <c r="S512">
        <f t="shared" si="29"/>
        <v>2</v>
      </c>
      <c r="T512">
        <f t="shared" si="30"/>
        <v>1.3333333333333333</v>
      </c>
      <c r="U512">
        <f t="shared" si="31"/>
        <v>1.3333333333333333</v>
      </c>
    </row>
    <row r="513" spans="1:21" ht="45" customHeight="1" x14ac:dyDescent="0.25">
      <c r="A513">
        <v>15407</v>
      </c>
      <c r="B513">
        <v>2299</v>
      </c>
      <c r="C513">
        <v>0</v>
      </c>
      <c r="D513" t="s">
        <v>61</v>
      </c>
      <c r="E513" s="4" t="s">
        <v>590</v>
      </c>
      <c r="F513" s="13">
        <v>3</v>
      </c>
      <c r="G513" s="13">
        <v>2</v>
      </c>
      <c r="H513" s="13">
        <v>3</v>
      </c>
      <c r="I513" s="7">
        <v>3</v>
      </c>
      <c r="J513" s="7">
        <v>1</v>
      </c>
      <c r="K513" s="7">
        <v>3</v>
      </c>
      <c r="L513" s="15">
        <v>1</v>
      </c>
      <c r="M513" s="15">
        <v>1</v>
      </c>
      <c r="N513" s="15">
        <v>1</v>
      </c>
      <c r="O513" s="8">
        <v>1</v>
      </c>
      <c r="P513" s="8">
        <v>2</v>
      </c>
      <c r="Q513" s="8">
        <v>1</v>
      </c>
      <c r="R513">
        <f t="shared" si="28"/>
        <v>2.6666666666666665</v>
      </c>
      <c r="S513">
        <f t="shared" si="29"/>
        <v>2.3333333333333335</v>
      </c>
      <c r="T513">
        <f t="shared" si="30"/>
        <v>1</v>
      </c>
      <c r="U513">
        <f t="shared" si="31"/>
        <v>1.3333333333333333</v>
      </c>
    </row>
    <row r="514" spans="1:21" ht="45" customHeight="1" x14ac:dyDescent="0.25">
      <c r="A514">
        <v>15265</v>
      </c>
      <c r="B514">
        <v>223</v>
      </c>
      <c r="C514">
        <v>0</v>
      </c>
      <c r="D514" t="s">
        <v>12</v>
      </c>
      <c r="E514" s="4" t="s">
        <v>591</v>
      </c>
      <c r="F514" s="13">
        <v>3</v>
      </c>
      <c r="G514" s="13">
        <v>2</v>
      </c>
      <c r="H514" s="13">
        <v>3</v>
      </c>
      <c r="I514" s="7">
        <v>3</v>
      </c>
      <c r="J514" s="7">
        <v>1</v>
      </c>
      <c r="K514" s="7">
        <v>3</v>
      </c>
      <c r="L514" s="15">
        <v>1</v>
      </c>
      <c r="M514" s="15">
        <v>1</v>
      </c>
      <c r="N514" s="15">
        <v>1</v>
      </c>
      <c r="O514" s="8">
        <v>3</v>
      </c>
      <c r="P514" s="8">
        <v>2</v>
      </c>
      <c r="Q514" s="8">
        <v>1</v>
      </c>
      <c r="R514">
        <f t="shared" si="28"/>
        <v>2.6666666666666665</v>
      </c>
      <c r="S514">
        <f t="shared" si="29"/>
        <v>2.3333333333333335</v>
      </c>
      <c r="T514">
        <f t="shared" si="30"/>
        <v>1</v>
      </c>
      <c r="U514">
        <f t="shared" si="31"/>
        <v>2</v>
      </c>
    </row>
    <row r="515" spans="1:21" ht="45" customHeight="1" x14ac:dyDescent="0.25">
      <c r="A515">
        <v>14741</v>
      </c>
      <c r="B515">
        <v>5419</v>
      </c>
      <c r="C515">
        <v>0</v>
      </c>
      <c r="D515" t="s">
        <v>10</v>
      </c>
      <c r="E515" s="4" t="s">
        <v>592</v>
      </c>
      <c r="F515" s="13">
        <v>3</v>
      </c>
      <c r="G515" s="13">
        <v>3</v>
      </c>
      <c r="H515" s="13">
        <v>3</v>
      </c>
      <c r="I515" s="7">
        <v>3</v>
      </c>
      <c r="J515" s="7">
        <v>4</v>
      </c>
      <c r="K515" s="7">
        <v>3</v>
      </c>
      <c r="L515" s="15">
        <v>1</v>
      </c>
      <c r="M515" s="15">
        <v>1</v>
      </c>
      <c r="N515" s="15">
        <v>2</v>
      </c>
      <c r="O515" s="8">
        <v>2</v>
      </c>
      <c r="P515" s="8">
        <v>3</v>
      </c>
      <c r="Q515" s="8">
        <v>2</v>
      </c>
      <c r="R515">
        <f t="shared" ref="R515:R578" si="32">AVERAGE(F515:H515)</f>
        <v>3</v>
      </c>
      <c r="S515">
        <f t="shared" ref="S515:S578" si="33">AVERAGE(I515:K515)</f>
        <v>3.3333333333333335</v>
      </c>
      <c r="T515">
        <f t="shared" ref="T515:T578" si="34">AVERAGE(L515:N515)</f>
        <v>1.3333333333333333</v>
      </c>
      <c r="U515">
        <f t="shared" ref="U515:U578" si="35">AVERAGE(O515:Q515)</f>
        <v>2.3333333333333335</v>
      </c>
    </row>
    <row r="516" spans="1:21" ht="45" customHeight="1" x14ac:dyDescent="0.25">
      <c r="A516">
        <v>8811</v>
      </c>
      <c r="B516">
        <v>848</v>
      </c>
      <c r="C516">
        <v>0</v>
      </c>
      <c r="D516" t="s">
        <v>10</v>
      </c>
      <c r="E516" s="4" t="s">
        <v>593</v>
      </c>
      <c r="F516" s="13">
        <v>3</v>
      </c>
      <c r="G516" s="13">
        <v>3</v>
      </c>
      <c r="H516" s="13">
        <v>3</v>
      </c>
      <c r="I516" s="7">
        <v>3</v>
      </c>
      <c r="J516" s="7">
        <v>1</v>
      </c>
      <c r="K516" s="7">
        <v>3</v>
      </c>
      <c r="L516" s="15">
        <v>1</v>
      </c>
      <c r="M516" s="15">
        <v>1</v>
      </c>
      <c r="N516" s="15">
        <v>2</v>
      </c>
      <c r="O516" s="8">
        <v>2</v>
      </c>
      <c r="P516" s="8">
        <v>3</v>
      </c>
      <c r="Q516" s="8">
        <v>2</v>
      </c>
      <c r="R516">
        <f t="shared" si="32"/>
        <v>3</v>
      </c>
      <c r="S516">
        <f t="shared" si="33"/>
        <v>2.3333333333333335</v>
      </c>
      <c r="T516">
        <f t="shared" si="34"/>
        <v>1.3333333333333333</v>
      </c>
      <c r="U516">
        <f t="shared" si="35"/>
        <v>2.3333333333333335</v>
      </c>
    </row>
    <row r="517" spans="1:21" ht="45" customHeight="1" x14ac:dyDescent="0.25">
      <c r="A517">
        <v>1093</v>
      </c>
      <c r="B517">
        <v>5098</v>
      </c>
      <c r="C517">
        <v>0</v>
      </c>
      <c r="D517" t="s">
        <v>12</v>
      </c>
      <c r="E517" s="4" t="s">
        <v>594</v>
      </c>
      <c r="F517" s="13">
        <v>3</v>
      </c>
      <c r="G517" s="13">
        <v>3</v>
      </c>
      <c r="H517" s="13">
        <v>4</v>
      </c>
      <c r="I517" s="7">
        <v>3</v>
      </c>
      <c r="J517" s="7">
        <v>3</v>
      </c>
      <c r="K517" s="7">
        <v>3</v>
      </c>
      <c r="L517" s="15">
        <v>2</v>
      </c>
      <c r="M517" s="15">
        <v>1</v>
      </c>
      <c r="N517" s="15">
        <v>3</v>
      </c>
      <c r="O517" s="8">
        <v>3</v>
      </c>
      <c r="P517" s="8">
        <v>3</v>
      </c>
      <c r="Q517" s="8">
        <v>4</v>
      </c>
      <c r="R517">
        <f t="shared" si="32"/>
        <v>3.3333333333333335</v>
      </c>
      <c r="S517">
        <f t="shared" si="33"/>
        <v>3</v>
      </c>
      <c r="T517">
        <f t="shared" si="34"/>
        <v>2</v>
      </c>
      <c r="U517">
        <f t="shared" si="35"/>
        <v>3.3333333333333335</v>
      </c>
    </row>
    <row r="518" spans="1:21" ht="45" customHeight="1" x14ac:dyDescent="0.25">
      <c r="A518">
        <v>104</v>
      </c>
      <c r="B518">
        <v>5413</v>
      </c>
      <c r="C518">
        <v>0</v>
      </c>
      <c r="D518" t="s">
        <v>10</v>
      </c>
      <c r="E518" s="4" t="s">
        <v>595</v>
      </c>
      <c r="F518" s="13">
        <v>3</v>
      </c>
      <c r="G518" s="13">
        <v>3</v>
      </c>
      <c r="H518" s="13">
        <v>3</v>
      </c>
      <c r="I518" s="7">
        <v>3</v>
      </c>
      <c r="J518" s="7">
        <v>1</v>
      </c>
      <c r="K518" s="7">
        <v>3</v>
      </c>
      <c r="L518" s="15">
        <v>1</v>
      </c>
      <c r="M518" s="15">
        <v>1</v>
      </c>
      <c r="N518" s="15">
        <v>1</v>
      </c>
      <c r="O518" s="8">
        <v>2</v>
      </c>
      <c r="P518" s="8">
        <v>3</v>
      </c>
      <c r="Q518" s="8">
        <v>2</v>
      </c>
      <c r="R518">
        <f t="shared" si="32"/>
        <v>3</v>
      </c>
      <c r="S518">
        <f t="shared" si="33"/>
        <v>2.3333333333333335</v>
      </c>
      <c r="T518">
        <f t="shared" si="34"/>
        <v>1</v>
      </c>
      <c r="U518">
        <f t="shared" si="35"/>
        <v>2.3333333333333335</v>
      </c>
    </row>
    <row r="519" spans="1:21" ht="45" customHeight="1" x14ac:dyDescent="0.25">
      <c r="A519">
        <v>4680</v>
      </c>
      <c r="B519">
        <v>2522</v>
      </c>
      <c r="C519">
        <v>0</v>
      </c>
      <c r="D519" t="s">
        <v>61</v>
      </c>
      <c r="E519" s="4" t="s">
        <v>596</v>
      </c>
      <c r="F519" s="13">
        <v>3</v>
      </c>
      <c r="G519" s="13">
        <v>2</v>
      </c>
      <c r="H519" s="13">
        <v>3</v>
      </c>
      <c r="I519" s="7">
        <v>3</v>
      </c>
      <c r="J519" s="7">
        <v>3</v>
      </c>
      <c r="K519" s="7">
        <v>3</v>
      </c>
      <c r="L519" s="15">
        <v>1</v>
      </c>
      <c r="M519" s="15">
        <v>1</v>
      </c>
      <c r="N519" s="15">
        <v>1</v>
      </c>
      <c r="O519" s="8">
        <v>1</v>
      </c>
      <c r="P519" s="8">
        <v>2</v>
      </c>
      <c r="Q519" s="8">
        <v>1</v>
      </c>
      <c r="R519">
        <f t="shared" si="32"/>
        <v>2.6666666666666665</v>
      </c>
      <c r="S519">
        <f t="shared" si="33"/>
        <v>3</v>
      </c>
      <c r="T519">
        <f t="shared" si="34"/>
        <v>1</v>
      </c>
      <c r="U519">
        <f t="shared" si="35"/>
        <v>1.3333333333333333</v>
      </c>
    </row>
    <row r="520" spans="1:21" ht="45" customHeight="1" x14ac:dyDescent="0.25">
      <c r="A520">
        <v>10657</v>
      </c>
      <c r="B520">
        <v>1998</v>
      </c>
      <c r="C520">
        <v>0</v>
      </c>
      <c r="D520" t="s">
        <v>248</v>
      </c>
      <c r="E520" s="4" t="s">
        <v>597</v>
      </c>
      <c r="F520" s="13">
        <v>3</v>
      </c>
      <c r="G520" s="13">
        <v>2</v>
      </c>
      <c r="H520" s="13">
        <v>3</v>
      </c>
      <c r="I520" s="7">
        <v>4</v>
      </c>
      <c r="J520" s="7">
        <v>3</v>
      </c>
      <c r="K520" s="7">
        <v>3</v>
      </c>
      <c r="L520" s="15">
        <v>3</v>
      </c>
      <c r="M520" s="15">
        <v>1</v>
      </c>
      <c r="N520" s="15">
        <v>3</v>
      </c>
      <c r="O520" s="8">
        <v>4</v>
      </c>
      <c r="P520" s="8">
        <v>2</v>
      </c>
      <c r="Q520" s="8">
        <v>3</v>
      </c>
      <c r="R520">
        <f t="shared" si="32"/>
        <v>2.6666666666666665</v>
      </c>
      <c r="S520">
        <f t="shared" si="33"/>
        <v>3.3333333333333335</v>
      </c>
      <c r="T520">
        <f t="shared" si="34"/>
        <v>2.3333333333333335</v>
      </c>
      <c r="U520">
        <f t="shared" si="35"/>
        <v>3</v>
      </c>
    </row>
    <row r="521" spans="1:21" ht="45" customHeight="1" x14ac:dyDescent="0.25">
      <c r="A521">
        <v>13213</v>
      </c>
      <c r="B521">
        <v>3789</v>
      </c>
      <c r="C521">
        <v>0</v>
      </c>
      <c r="D521" t="s">
        <v>54</v>
      </c>
      <c r="E521" s="4" t="s">
        <v>598</v>
      </c>
      <c r="F521" s="13">
        <v>3</v>
      </c>
      <c r="G521" s="13">
        <v>2</v>
      </c>
      <c r="H521" s="13">
        <v>3</v>
      </c>
      <c r="I521" s="7">
        <v>3</v>
      </c>
      <c r="J521" s="7">
        <v>1</v>
      </c>
      <c r="K521" s="7">
        <v>3</v>
      </c>
      <c r="L521" s="15">
        <v>1</v>
      </c>
      <c r="M521" s="15">
        <v>1</v>
      </c>
      <c r="N521" s="15">
        <v>1</v>
      </c>
      <c r="O521" s="8">
        <v>1</v>
      </c>
      <c r="P521" s="8">
        <v>2</v>
      </c>
      <c r="Q521" s="8">
        <v>1</v>
      </c>
      <c r="R521">
        <f t="shared" si="32"/>
        <v>2.6666666666666665</v>
      </c>
      <c r="S521">
        <f t="shared" si="33"/>
        <v>2.3333333333333335</v>
      </c>
      <c r="T521">
        <f t="shared" si="34"/>
        <v>1</v>
      </c>
      <c r="U521">
        <f t="shared" si="35"/>
        <v>1.3333333333333333</v>
      </c>
    </row>
    <row r="522" spans="1:21" ht="45" customHeight="1" x14ac:dyDescent="0.25">
      <c r="A522">
        <v>2823</v>
      </c>
      <c r="B522">
        <v>3542</v>
      </c>
      <c r="C522">
        <v>0</v>
      </c>
      <c r="D522" t="s">
        <v>67</v>
      </c>
      <c r="E522" s="4" t="s">
        <v>599</v>
      </c>
      <c r="F522" s="13">
        <v>3</v>
      </c>
      <c r="G522" s="13">
        <v>3</v>
      </c>
      <c r="H522" s="13">
        <v>3</v>
      </c>
      <c r="I522" s="7">
        <v>3</v>
      </c>
      <c r="J522" s="7">
        <v>1</v>
      </c>
      <c r="K522" s="7">
        <v>3</v>
      </c>
      <c r="L522" s="15">
        <v>1</v>
      </c>
      <c r="M522" s="15">
        <v>1</v>
      </c>
      <c r="N522" s="15">
        <v>1</v>
      </c>
      <c r="O522" s="8">
        <v>3</v>
      </c>
      <c r="P522" s="8">
        <v>3</v>
      </c>
      <c r="Q522" s="8">
        <v>1</v>
      </c>
      <c r="R522">
        <f t="shared" si="32"/>
        <v>3</v>
      </c>
      <c r="S522">
        <f t="shared" si="33"/>
        <v>2.3333333333333335</v>
      </c>
      <c r="T522">
        <f t="shared" si="34"/>
        <v>1</v>
      </c>
      <c r="U522">
        <f t="shared" si="35"/>
        <v>2.3333333333333335</v>
      </c>
    </row>
    <row r="523" spans="1:21" ht="45" customHeight="1" x14ac:dyDescent="0.25">
      <c r="A523">
        <v>7514</v>
      </c>
      <c r="B523">
        <v>1481</v>
      </c>
      <c r="C523">
        <v>0</v>
      </c>
      <c r="D523" t="s">
        <v>51</v>
      </c>
      <c r="E523" s="4" t="s">
        <v>600</v>
      </c>
      <c r="F523" s="13">
        <v>3</v>
      </c>
      <c r="G523" s="13">
        <v>2</v>
      </c>
      <c r="H523" s="13">
        <v>3</v>
      </c>
      <c r="I523" s="7">
        <v>3</v>
      </c>
      <c r="J523" s="7">
        <v>3</v>
      </c>
      <c r="K523" s="7">
        <v>3</v>
      </c>
      <c r="L523" s="15">
        <v>1</v>
      </c>
      <c r="M523" s="15">
        <v>1</v>
      </c>
      <c r="N523" s="15">
        <v>1</v>
      </c>
      <c r="O523" s="8">
        <v>1</v>
      </c>
      <c r="P523" s="8">
        <v>2</v>
      </c>
      <c r="Q523" s="8">
        <v>1</v>
      </c>
      <c r="R523">
        <f t="shared" si="32"/>
        <v>2.6666666666666665</v>
      </c>
      <c r="S523">
        <f t="shared" si="33"/>
        <v>3</v>
      </c>
      <c r="T523">
        <f t="shared" si="34"/>
        <v>1</v>
      </c>
      <c r="U523">
        <f t="shared" si="35"/>
        <v>1.3333333333333333</v>
      </c>
    </row>
    <row r="524" spans="1:21" ht="45" customHeight="1" x14ac:dyDescent="0.25">
      <c r="A524">
        <v>50</v>
      </c>
      <c r="B524">
        <v>4593</v>
      </c>
      <c r="C524">
        <v>0</v>
      </c>
      <c r="D524" t="s">
        <v>172</v>
      </c>
      <c r="E524" s="4" t="s">
        <v>601</v>
      </c>
      <c r="F524" s="13">
        <v>3</v>
      </c>
      <c r="G524" s="13">
        <v>2</v>
      </c>
      <c r="H524" s="13">
        <v>3</v>
      </c>
      <c r="I524" s="7">
        <v>3</v>
      </c>
      <c r="J524" s="7">
        <v>3</v>
      </c>
      <c r="K524" s="7">
        <v>3</v>
      </c>
      <c r="L524" s="15">
        <v>1</v>
      </c>
      <c r="M524" s="15">
        <v>1</v>
      </c>
      <c r="N524" s="15">
        <v>2</v>
      </c>
      <c r="O524" s="8">
        <v>2</v>
      </c>
      <c r="P524" s="8">
        <v>2</v>
      </c>
      <c r="Q524" s="8">
        <v>2</v>
      </c>
      <c r="R524">
        <f t="shared" si="32"/>
        <v>2.6666666666666665</v>
      </c>
      <c r="S524">
        <f t="shared" si="33"/>
        <v>3</v>
      </c>
      <c r="T524">
        <f t="shared" si="34"/>
        <v>1.3333333333333333</v>
      </c>
      <c r="U524">
        <f t="shared" si="35"/>
        <v>2</v>
      </c>
    </row>
    <row r="525" spans="1:21" ht="45" customHeight="1" x14ac:dyDescent="0.25">
      <c r="A525">
        <v>10225</v>
      </c>
      <c r="B525">
        <v>2058</v>
      </c>
      <c r="C525">
        <v>0</v>
      </c>
      <c r="D525" t="s">
        <v>517</v>
      </c>
      <c r="E525" s="4" t="s">
        <v>602</v>
      </c>
      <c r="F525" s="13">
        <v>3</v>
      </c>
      <c r="G525" s="13">
        <v>2</v>
      </c>
      <c r="H525" s="13">
        <v>4</v>
      </c>
      <c r="I525" s="7">
        <v>3</v>
      </c>
      <c r="J525" s="7">
        <v>3</v>
      </c>
      <c r="K525" s="7">
        <v>3</v>
      </c>
      <c r="L525" s="15">
        <v>1</v>
      </c>
      <c r="M525" s="15">
        <v>1</v>
      </c>
      <c r="N525" s="15">
        <v>3</v>
      </c>
      <c r="O525" s="8">
        <v>3</v>
      </c>
      <c r="P525" s="8">
        <v>2</v>
      </c>
      <c r="Q525" s="8">
        <v>4</v>
      </c>
      <c r="R525">
        <f t="shared" si="32"/>
        <v>3</v>
      </c>
      <c r="S525">
        <f t="shared" si="33"/>
        <v>3</v>
      </c>
      <c r="T525">
        <f t="shared" si="34"/>
        <v>1.6666666666666667</v>
      </c>
      <c r="U525">
        <f t="shared" si="35"/>
        <v>3</v>
      </c>
    </row>
    <row r="526" spans="1:21" ht="45" customHeight="1" x14ac:dyDescent="0.25">
      <c r="A526">
        <v>6886</v>
      </c>
      <c r="B526">
        <v>5532</v>
      </c>
      <c r="C526">
        <v>0</v>
      </c>
      <c r="D526" t="s">
        <v>42</v>
      </c>
      <c r="E526" s="4" t="s">
        <v>603</v>
      </c>
      <c r="F526" s="13">
        <v>3</v>
      </c>
      <c r="G526" s="13">
        <v>3</v>
      </c>
      <c r="H526" s="13">
        <v>3</v>
      </c>
      <c r="I526" s="7">
        <v>3</v>
      </c>
      <c r="J526" s="7">
        <v>3</v>
      </c>
      <c r="K526" s="7">
        <v>3</v>
      </c>
      <c r="L526" s="15">
        <v>1</v>
      </c>
      <c r="M526" s="15">
        <v>1</v>
      </c>
      <c r="N526" s="15">
        <v>1</v>
      </c>
      <c r="O526" s="8">
        <v>2</v>
      </c>
      <c r="P526" s="8">
        <v>3</v>
      </c>
      <c r="Q526" s="8">
        <v>2</v>
      </c>
      <c r="R526">
        <f t="shared" si="32"/>
        <v>3</v>
      </c>
      <c r="S526">
        <f t="shared" si="33"/>
        <v>3</v>
      </c>
      <c r="T526">
        <f t="shared" si="34"/>
        <v>1</v>
      </c>
      <c r="U526">
        <f t="shared" si="35"/>
        <v>2.3333333333333335</v>
      </c>
    </row>
    <row r="527" spans="1:21" ht="45" customHeight="1" x14ac:dyDescent="0.25">
      <c r="A527">
        <v>10774</v>
      </c>
      <c r="B527">
        <v>2799</v>
      </c>
      <c r="C527">
        <v>0</v>
      </c>
      <c r="D527" t="s">
        <v>4</v>
      </c>
      <c r="E527" s="4" t="s">
        <v>604</v>
      </c>
      <c r="F527" s="13">
        <v>3</v>
      </c>
      <c r="G527" s="13">
        <v>2</v>
      </c>
      <c r="H527" s="13">
        <v>3</v>
      </c>
      <c r="I527" s="7">
        <v>3</v>
      </c>
      <c r="J527" s="7">
        <v>1</v>
      </c>
      <c r="K527" s="7">
        <v>3</v>
      </c>
      <c r="L527" s="15">
        <v>1</v>
      </c>
      <c r="M527" s="15">
        <v>1</v>
      </c>
      <c r="N527" s="15">
        <v>1</v>
      </c>
      <c r="O527" s="8">
        <v>1</v>
      </c>
      <c r="P527" s="8">
        <v>2</v>
      </c>
      <c r="Q527" s="8">
        <v>1</v>
      </c>
      <c r="R527">
        <f t="shared" si="32"/>
        <v>2.6666666666666665</v>
      </c>
      <c r="S527">
        <f t="shared" si="33"/>
        <v>2.3333333333333335</v>
      </c>
      <c r="T527">
        <f t="shared" si="34"/>
        <v>1</v>
      </c>
      <c r="U527">
        <f t="shared" si="35"/>
        <v>1.3333333333333333</v>
      </c>
    </row>
    <row r="528" spans="1:21" ht="45" customHeight="1" x14ac:dyDescent="0.25">
      <c r="A528">
        <v>12277</v>
      </c>
      <c r="B528">
        <v>957</v>
      </c>
      <c r="C528">
        <v>0</v>
      </c>
      <c r="D528" t="s">
        <v>10</v>
      </c>
      <c r="E528" s="4" t="s">
        <v>605</v>
      </c>
      <c r="F528" s="13">
        <v>3</v>
      </c>
      <c r="G528" s="13">
        <v>3</v>
      </c>
      <c r="H528" s="13">
        <v>3</v>
      </c>
      <c r="I528" s="7">
        <v>3</v>
      </c>
      <c r="J528" s="7">
        <v>1</v>
      </c>
      <c r="K528" s="7">
        <v>3</v>
      </c>
      <c r="L528" s="15">
        <v>1</v>
      </c>
      <c r="M528" s="15">
        <v>1</v>
      </c>
      <c r="N528" s="15">
        <v>1</v>
      </c>
      <c r="O528" s="8">
        <v>2</v>
      </c>
      <c r="P528" s="8">
        <v>3</v>
      </c>
      <c r="Q528" s="8">
        <v>2</v>
      </c>
      <c r="R528">
        <f t="shared" si="32"/>
        <v>3</v>
      </c>
      <c r="S528">
        <f t="shared" si="33"/>
        <v>2.3333333333333335</v>
      </c>
      <c r="T528">
        <f t="shared" si="34"/>
        <v>1</v>
      </c>
      <c r="U528">
        <f t="shared" si="35"/>
        <v>2.3333333333333335</v>
      </c>
    </row>
    <row r="529" spans="1:21" ht="45" customHeight="1" x14ac:dyDescent="0.25">
      <c r="A529">
        <v>490</v>
      </c>
      <c r="B529">
        <v>228</v>
      </c>
      <c r="C529">
        <v>0</v>
      </c>
      <c r="D529" t="s">
        <v>27</v>
      </c>
      <c r="E529" s="4" t="s">
        <v>606</v>
      </c>
      <c r="F529" s="13">
        <v>3</v>
      </c>
      <c r="G529" s="13">
        <v>3</v>
      </c>
      <c r="H529" s="13">
        <v>3</v>
      </c>
      <c r="I529" s="7">
        <v>3</v>
      </c>
      <c r="J529" s="7">
        <v>1</v>
      </c>
      <c r="K529" s="7">
        <v>3</v>
      </c>
      <c r="L529" s="15">
        <v>1</v>
      </c>
      <c r="M529" s="15">
        <v>1</v>
      </c>
      <c r="N529" s="15">
        <v>1</v>
      </c>
      <c r="O529" s="8">
        <v>2</v>
      </c>
      <c r="P529" s="8">
        <v>3</v>
      </c>
      <c r="Q529" s="8">
        <v>2</v>
      </c>
      <c r="R529">
        <f t="shared" si="32"/>
        <v>3</v>
      </c>
      <c r="S529">
        <f t="shared" si="33"/>
        <v>2.3333333333333335</v>
      </c>
      <c r="T529">
        <f t="shared" si="34"/>
        <v>1</v>
      </c>
      <c r="U529">
        <f t="shared" si="35"/>
        <v>2.3333333333333335</v>
      </c>
    </row>
    <row r="530" spans="1:21" ht="45" customHeight="1" x14ac:dyDescent="0.25">
      <c r="A530">
        <v>7750</v>
      </c>
      <c r="B530">
        <v>837</v>
      </c>
      <c r="C530">
        <v>0</v>
      </c>
      <c r="D530" t="s">
        <v>10</v>
      </c>
      <c r="E530" s="4" t="s">
        <v>607</v>
      </c>
      <c r="F530" s="13">
        <v>3</v>
      </c>
      <c r="G530" s="13">
        <v>3</v>
      </c>
      <c r="H530" s="13">
        <v>3</v>
      </c>
      <c r="I530" s="7">
        <v>3</v>
      </c>
      <c r="J530" s="7">
        <v>1</v>
      </c>
      <c r="K530" s="7">
        <v>3</v>
      </c>
      <c r="L530" s="15">
        <v>1</v>
      </c>
      <c r="M530" s="15">
        <v>1</v>
      </c>
      <c r="N530" s="15">
        <v>2</v>
      </c>
      <c r="O530" s="8">
        <v>3</v>
      </c>
      <c r="P530" s="8">
        <v>3</v>
      </c>
      <c r="Q530" s="8">
        <v>2</v>
      </c>
      <c r="R530">
        <f t="shared" si="32"/>
        <v>3</v>
      </c>
      <c r="S530">
        <f t="shared" si="33"/>
        <v>2.3333333333333335</v>
      </c>
      <c r="T530">
        <f t="shared" si="34"/>
        <v>1.3333333333333333</v>
      </c>
      <c r="U530">
        <f t="shared" si="35"/>
        <v>2.6666666666666665</v>
      </c>
    </row>
    <row r="531" spans="1:21" ht="45" customHeight="1" x14ac:dyDescent="0.25">
      <c r="A531">
        <v>1530</v>
      </c>
      <c r="B531">
        <v>1970</v>
      </c>
      <c r="C531">
        <v>0</v>
      </c>
      <c r="D531" t="s">
        <v>100</v>
      </c>
      <c r="E531" s="4" t="s">
        <v>608</v>
      </c>
      <c r="F531" s="13">
        <v>3</v>
      </c>
      <c r="G531" s="13">
        <v>2</v>
      </c>
      <c r="H531" s="13">
        <v>3</v>
      </c>
      <c r="I531" s="7">
        <v>3</v>
      </c>
      <c r="J531" s="7">
        <v>3</v>
      </c>
      <c r="K531" s="7">
        <v>3</v>
      </c>
      <c r="L531" s="15">
        <v>1</v>
      </c>
      <c r="M531" s="15">
        <v>1</v>
      </c>
      <c r="N531" s="15">
        <v>2</v>
      </c>
      <c r="O531" s="8">
        <v>1</v>
      </c>
      <c r="P531" s="8">
        <v>2</v>
      </c>
      <c r="Q531" s="8">
        <v>2</v>
      </c>
      <c r="R531">
        <f t="shared" si="32"/>
        <v>2.6666666666666665</v>
      </c>
      <c r="S531">
        <f t="shared" si="33"/>
        <v>3</v>
      </c>
      <c r="T531">
        <f t="shared" si="34"/>
        <v>1.3333333333333333</v>
      </c>
      <c r="U531">
        <f t="shared" si="35"/>
        <v>1.6666666666666667</v>
      </c>
    </row>
    <row r="532" spans="1:21" ht="45" customHeight="1" x14ac:dyDescent="0.25">
      <c r="A532">
        <v>5149</v>
      </c>
      <c r="B532">
        <v>2750</v>
      </c>
      <c r="C532">
        <v>0</v>
      </c>
      <c r="D532" t="s">
        <v>100</v>
      </c>
      <c r="E532" s="4" t="s">
        <v>609</v>
      </c>
      <c r="F532" s="13">
        <v>3</v>
      </c>
      <c r="G532" s="13">
        <v>2</v>
      </c>
      <c r="H532" s="13">
        <v>3</v>
      </c>
      <c r="I532" s="7">
        <v>3</v>
      </c>
      <c r="J532" s="7">
        <v>1</v>
      </c>
      <c r="K532" s="7">
        <v>3</v>
      </c>
      <c r="L532" s="15">
        <v>1</v>
      </c>
      <c r="M532" s="15">
        <v>1</v>
      </c>
      <c r="N532" s="15">
        <v>2</v>
      </c>
      <c r="O532" s="8">
        <v>2</v>
      </c>
      <c r="P532" s="8">
        <v>2</v>
      </c>
      <c r="Q532" s="8">
        <v>2</v>
      </c>
      <c r="R532">
        <f t="shared" si="32"/>
        <v>2.6666666666666665</v>
      </c>
      <c r="S532">
        <f t="shared" si="33"/>
        <v>2.3333333333333335</v>
      </c>
      <c r="T532">
        <f t="shared" si="34"/>
        <v>1.3333333333333333</v>
      </c>
      <c r="U532">
        <f t="shared" si="35"/>
        <v>2</v>
      </c>
    </row>
    <row r="533" spans="1:21" ht="45" customHeight="1" x14ac:dyDescent="0.25">
      <c r="A533">
        <v>5303</v>
      </c>
      <c r="B533">
        <v>5357</v>
      </c>
      <c r="C533">
        <v>0</v>
      </c>
      <c r="D533" t="s">
        <v>12</v>
      </c>
      <c r="E533" s="4" t="s">
        <v>610</v>
      </c>
      <c r="F533" s="13">
        <v>3</v>
      </c>
      <c r="G533" s="13">
        <v>2</v>
      </c>
      <c r="H533" s="13">
        <v>3</v>
      </c>
      <c r="I533" s="7">
        <v>3</v>
      </c>
      <c r="J533" s="7">
        <v>1</v>
      </c>
      <c r="K533" s="7">
        <v>3</v>
      </c>
      <c r="L533" s="15">
        <v>3</v>
      </c>
      <c r="M533" s="15">
        <v>1</v>
      </c>
      <c r="N533" s="15">
        <v>2</v>
      </c>
      <c r="O533" s="8">
        <v>3</v>
      </c>
      <c r="P533" s="8">
        <v>2</v>
      </c>
      <c r="Q533" s="8">
        <v>2</v>
      </c>
      <c r="R533">
        <f t="shared" si="32"/>
        <v>2.6666666666666665</v>
      </c>
      <c r="S533">
        <f t="shared" si="33"/>
        <v>2.3333333333333335</v>
      </c>
      <c r="T533">
        <f t="shared" si="34"/>
        <v>2</v>
      </c>
      <c r="U533">
        <f t="shared" si="35"/>
        <v>2.3333333333333335</v>
      </c>
    </row>
    <row r="534" spans="1:21" ht="45" customHeight="1" x14ac:dyDescent="0.25">
      <c r="A534">
        <v>6678</v>
      </c>
      <c r="B534">
        <v>4261</v>
      </c>
      <c r="C534">
        <v>0</v>
      </c>
      <c r="D534" t="s">
        <v>31</v>
      </c>
      <c r="E534" s="4" t="s">
        <v>611</v>
      </c>
      <c r="F534" s="13">
        <v>3</v>
      </c>
      <c r="G534" s="13">
        <v>3</v>
      </c>
      <c r="H534" s="13">
        <v>2</v>
      </c>
      <c r="I534" s="7">
        <v>3</v>
      </c>
      <c r="J534" s="7">
        <v>1</v>
      </c>
      <c r="K534" s="7">
        <v>1</v>
      </c>
      <c r="L534" s="15">
        <v>2</v>
      </c>
      <c r="M534" s="15">
        <v>3</v>
      </c>
      <c r="N534" s="15">
        <v>2</v>
      </c>
      <c r="O534" s="8">
        <v>2</v>
      </c>
      <c r="P534" s="8">
        <v>3</v>
      </c>
      <c r="Q534" s="8">
        <v>2</v>
      </c>
      <c r="R534">
        <f t="shared" si="32"/>
        <v>2.6666666666666665</v>
      </c>
      <c r="S534">
        <f t="shared" si="33"/>
        <v>1.6666666666666667</v>
      </c>
      <c r="T534">
        <f t="shared" si="34"/>
        <v>2.3333333333333335</v>
      </c>
      <c r="U534">
        <f t="shared" si="35"/>
        <v>2.3333333333333335</v>
      </c>
    </row>
    <row r="535" spans="1:21" ht="45" customHeight="1" x14ac:dyDescent="0.25">
      <c r="A535">
        <v>6486</v>
      </c>
      <c r="B535">
        <v>3650</v>
      </c>
      <c r="C535">
        <v>0</v>
      </c>
      <c r="D535" t="s">
        <v>12</v>
      </c>
      <c r="E535" s="4" t="s">
        <v>612</v>
      </c>
      <c r="F535" s="13">
        <v>3</v>
      </c>
      <c r="G535" s="13">
        <v>2</v>
      </c>
      <c r="H535" s="13">
        <v>3</v>
      </c>
      <c r="I535" s="7">
        <v>3</v>
      </c>
      <c r="J535" s="7">
        <v>1</v>
      </c>
      <c r="K535" s="7">
        <v>3</v>
      </c>
      <c r="L535" s="15">
        <v>1</v>
      </c>
      <c r="M535" s="15">
        <v>1</v>
      </c>
      <c r="N535" s="15">
        <v>2</v>
      </c>
      <c r="O535" s="8">
        <v>3</v>
      </c>
      <c r="P535" s="8">
        <v>2</v>
      </c>
      <c r="Q535" s="8">
        <v>2</v>
      </c>
      <c r="R535">
        <f t="shared" si="32"/>
        <v>2.6666666666666665</v>
      </c>
      <c r="S535">
        <f t="shared" si="33"/>
        <v>2.3333333333333335</v>
      </c>
      <c r="T535">
        <f t="shared" si="34"/>
        <v>1.3333333333333333</v>
      </c>
      <c r="U535">
        <f t="shared" si="35"/>
        <v>2.3333333333333335</v>
      </c>
    </row>
    <row r="536" spans="1:21" ht="45" customHeight="1" x14ac:dyDescent="0.25">
      <c r="A536">
        <v>11655</v>
      </c>
      <c r="B536">
        <v>4113</v>
      </c>
      <c r="C536">
        <v>0</v>
      </c>
      <c r="D536" t="s">
        <v>81</v>
      </c>
      <c r="E536" s="4" t="s">
        <v>613</v>
      </c>
      <c r="F536" s="13">
        <v>3</v>
      </c>
      <c r="G536" s="13">
        <v>2</v>
      </c>
      <c r="H536" s="13">
        <v>3</v>
      </c>
      <c r="I536" s="7">
        <v>3</v>
      </c>
      <c r="J536" s="7">
        <v>3</v>
      </c>
      <c r="K536" s="7">
        <v>3</v>
      </c>
      <c r="L536" s="15">
        <v>1</v>
      </c>
      <c r="M536" s="15">
        <v>1</v>
      </c>
      <c r="N536" s="15">
        <v>1</v>
      </c>
      <c r="O536" s="8">
        <v>1</v>
      </c>
      <c r="P536" s="8">
        <v>2</v>
      </c>
      <c r="Q536" s="8">
        <v>2</v>
      </c>
      <c r="R536">
        <f t="shared" si="32"/>
        <v>2.6666666666666665</v>
      </c>
      <c r="S536">
        <f t="shared" si="33"/>
        <v>3</v>
      </c>
      <c r="T536">
        <f t="shared" si="34"/>
        <v>1</v>
      </c>
      <c r="U536">
        <f t="shared" si="35"/>
        <v>1.6666666666666667</v>
      </c>
    </row>
    <row r="537" spans="1:21" ht="45" customHeight="1" x14ac:dyDescent="0.25">
      <c r="A537">
        <v>10808</v>
      </c>
      <c r="B537">
        <v>549</v>
      </c>
      <c r="C537">
        <v>0</v>
      </c>
      <c r="D537" t="s">
        <v>12</v>
      </c>
      <c r="E537" s="4" t="s">
        <v>614</v>
      </c>
      <c r="F537" s="13">
        <v>3</v>
      </c>
      <c r="G537" s="13">
        <v>2</v>
      </c>
      <c r="H537" s="13">
        <v>3</v>
      </c>
      <c r="I537" s="7">
        <v>3</v>
      </c>
      <c r="J537" s="7">
        <v>3</v>
      </c>
      <c r="K537" s="7">
        <v>3</v>
      </c>
      <c r="L537" s="15">
        <v>2</v>
      </c>
      <c r="M537" s="15">
        <v>1</v>
      </c>
      <c r="N537" s="15">
        <v>1</v>
      </c>
      <c r="O537" s="8">
        <v>3</v>
      </c>
      <c r="P537" s="8">
        <v>2</v>
      </c>
      <c r="Q537" s="8">
        <v>2</v>
      </c>
      <c r="R537">
        <f t="shared" si="32"/>
        <v>2.6666666666666665</v>
      </c>
      <c r="S537">
        <f t="shared" si="33"/>
        <v>3</v>
      </c>
      <c r="T537">
        <f t="shared" si="34"/>
        <v>1.3333333333333333</v>
      </c>
      <c r="U537">
        <f t="shared" si="35"/>
        <v>2.3333333333333335</v>
      </c>
    </row>
    <row r="538" spans="1:21" ht="45" customHeight="1" x14ac:dyDescent="0.25">
      <c r="A538">
        <v>15895</v>
      </c>
      <c r="B538">
        <v>5105</v>
      </c>
      <c r="C538">
        <v>0</v>
      </c>
      <c r="D538" t="s">
        <v>12</v>
      </c>
      <c r="E538" s="4" t="s">
        <v>615</v>
      </c>
      <c r="F538" s="13">
        <v>3</v>
      </c>
      <c r="G538" s="13">
        <v>2</v>
      </c>
      <c r="H538" s="13">
        <v>3</v>
      </c>
      <c r="I538" s="7">
        <v>3</v>
      </c>
      <c r="J538" s="7">
        <v>3</v>
      </c>
      <c r="K538" s="7">
        <v>3</v>
      </c>
      <c r="L538" s="15">
        <v>2</v>
      </c>
      <c r="M538" s="15">
        <v>1</v>
      </c>
      <c r="N538" s="15">
        <v>2</v>
      </c>
      <c r="O538" s="8">
        <v>3</v>
      </c>
      <c r="P538" s="8">
        <v>2</v>
      </c>
      <c r="Q538" s="8">
        <v>2</v>
      </c>
      <c r="R538">
        <f t="shared" si="32"/>
        <v>2.6666666666666665</v>
      </c>
      <c r="S538">
        <f t="shared" si="33"/>
        <v>3</v>
      </c>
      <c r="T538">
        <f t="shared" si="34"/>
        <v>1.6666666666666667</v>
      </c>
      <c r="U538">
        <f t="shared" si="35"/>
        <v>2.3333333333333335</v>
      </c>
    </row>
    <row r="539" spans="1:21" ht="45" customHeight="1" x14ac:dyDescent="0.25">
      <c r="A539">
        <v>255</v>
      </c>
      <c r="B539">
        <v>1005</v>
      </c>
      <c r="C539">
        <v>0</v>
      </c>
      <c r="D539" t="s">
        <v>616</v>
      </c>
      <c r="E539" s="4" t="s">
        <v>617</v>
      </c>
      <c r="F539" s="13">
        <v>3</v>
      </c>
      <c r="G539" s="13">
        <v>2</v>
      </c>
      <c r="H539" s="13">
        <v>3</v>
      </c>
      <c r="I539" s="7">
        <v>3</v>
      </c>
      <c r="J539" s="7">
        <v>3</v>
      </c>
      <c r="K539" s="7">
        <v>3</v>
      </c>
      <c r="L539" s="15">
        <v>1</v>
      </c>
      <c r="M539" s="15">
        <v>1</v>
      </c>
      <c r="N539" s="15">
        <v>1</v>
      </c>
      <c r="O539" s="8">
        <v>1</v>
      </c>
      <c r="P539" s="8">
        <v>1</v>
      </c>
      <c r="Q539" s="8">
        <v>1</v>
      </c>
      <c r="R539">
        <f t="shared" si="32"/>
        <v>2.6666666666666665</v>
      </c>
      <c r="S539">
        <f t="shared" si="33"/>
        <v>3</v>
      </c>
      <c r="T539">
        <f t="shared" si="34"/>
        <v>1</v>
      </c>
      <c r="U539">
        <f t="shared" si="35"/>
        <v>1</v>
      </c>
    </row>
    <row r="540" spans="1:21" ht="45" customHeight="1" x14ac:dyDescent="0.25">
      <c r="A540">
        <v>15658</v>
      </c>
      <c r="B540">
        <v>5742</v>
      </c>
      <c r="C540">
        <v>0</v>
      </c>
      <c r="D540" t="s">
        <v>100</v>
      </c>
      <c r="E540" s="4" t="s">
        <v>618</v>
      </c>
      <c r="F540" s="13">
        <v>3</v>
      </c>
      <c r="G540" s="13">
        <v>2</v>
      </c>
      <c r="H540" s="13">
        <v>3</v>
      </c>
      <c r="I540" s="7">
        <v>3</v>
      </c>
      <c r="J540" s="7">
        <v>1</v>
      </c>
      <c r="K540" s="7">
        <v>3</v>
      </c>
      <c r="L540" s="15">
        <v>1</v>
      </c>
      <c r="M540" s="15">
        <v>1</v>
      </c>
      <c r="N540" s="15">
        <v>2</v>
      </c>
      <c r="O540" s="8">
        <v>1</v>
      </c>
      <c r="P540" s="8">
        <v>2</v>
      </c>
      <c r="Q540" s="8">
        <v>2</v>
      </c>
      <c r="R540">
        <f t="shared" si="32"/>
        <v>2.6666666666666665</v>
      </c>
      <c r="S540">
        <f t="shared" si="33"/>
        <v>2.3333333333333335</v>
      </c>
      <c r="T540">
        <f t="shared" si="34"/>
        <v>1.3333333333333333</v>
      </c>
      <c r="U540">
        <f t="shared" si="35"/>
        <v>1.6666666666666667</v>
      </c>
    </row>
    <row r="541" spans="1:21" ht="45" customHeight="1" x14ac:dyDescent="0.25">
      <c r="A541">
        <v>4169</v>
      </c>
      <c r="B541">
        <v>4283</v>
      </c>
      <c r="C541">
        <v>0</v>
      </c>
      <c r="D541" t="s">
        <v>31</v>
      </c>
      <c r="E541" s="4" t="s">
        <v>619</v>
      </c>
      <c r="F541" s="13">
        <v>3</v>
      </c>
      <c r="G541" s="13">
        <v>3</v>
      </c>
      <c r="H541" s="13">
        <v>2</v>
      </c>
      <c r="I541" s="7">
        <v>3</v>
      </c>
      <c r="J541" s="7">
        <v>1</v>
      </c>
      <c r="K541" s="7">
        <v>1</v>
      </c>
      <c r="L541" s="15">
        <v>2</v>
      </c>
      <c r="M541" s="15">
        <v>1</v>
      </c>
      <c r="N541" s="15">
        <v>2</v>
      </c>
      <c r="O541" s="8">
        <v>2</v>
      </c>
      <c r="P541" s="8">
        <v>3</v>
      </c>
      <c r="Q541" s="8">
        <v>2</v>
      </c>
      <c r="R541">
        <f t="shared" si="32"/>
        <v>2.6666666666666665</v>
      </c>
      <c r="S541">
        <f t="shared" si="33"/>
        <v>1.6666666666666667</v>
      </c>
      <c r="T541">
        <f t="shared" si="34"/>
        <v>1.6666666666666667</v>
      </c>
      <c r="U541">
        <f t="shared" si="35"/>
        <v>2.3333333333333335</v>
      </c>
    </row>
    <row r="542" spans="1:21" ht="45" customHeight="1" x14ac:dyDescent="0.25">
      <c r="A542">
        <v>8915</v>
      </c>
      <c r="B542">
        <v>259</v>
      </c>
      <c r="C542">
        <v>0</v>
      </c>
      <c r="D542" t="s">
        <v>27</v>
      </c>
      <c r="E542" s="4" t="s">
        <v>620</v>
      </c>
      <c r="F542" s="13">
        <v>3</v>
      </c>
      <c r="G542" s="13">
        <v>3</v>
      </c>
      <c r="H542" s="13">
        <v>3</v>
      </c>
      <c r="I542" s="7">
        <v>3</v>
      </c>
      <c r="J542" s="7">
        <v>3</v>
      </c>
      <c r="K542" s="7">
        <v>3</v>
      </c>
      <c r="L542" s="15">
        <v>1</v>
      </c>
      <c r="M542" s="15">
        <v>1</v>
      </c>
      <c r="N542" s="15">
        <v>1</v>
      </c>
      <c r="O542" s="8">
        <v>2</v>
      </c>
      <c r="P542" s="8">
        <v>3</v>
      </c>
      <c r="Q542" s="8">
        <v>1</v>
      </c>
      <c r="R542">
        <f t="shared" si="32"/>
        <v>3</v>
      </c>
      <c r="S542">
        <f t="shared" si="33"/>
        <v>3</v>
      </c>
      <c r="T542">
        <f t="shared" si="34"/>
        <v>1</v>
      </c>
      <c r="U542">
        <f t="shared" si="35"/>
        <v>2</v>
      </c>
    </row>
    <row r="543" spans="1:21" ht="45" customHeight="1" x14ac:dyDescent="0.25">
      <c r="A543">
        <v>3290</v>
      </c>
      <c r="B543">
        <v>3353</v>
      </c>
      <c r="C543">
        <v>0</v>
      </c>
      <c r="D543" t="s">
        <v>16</v>
      </c>
      <c r="E543" s="4" t="s">
        <v>621</v>
      </c>
      <c r="F543" s="13">
        <v>3</v>
      </c>
      <c r="G543" s="13">
        <v>2</v>
      </c>
      <c r="H543" s="13">
        <v>3</v>
      </c>
      <c r="I543" s="7">
        <v>3</v>
      </c>
      <c r="J543" s="7">
        <v>1</v>
      </c>
      <c r="K543" s="7">
        <v>3</v>
      </c>
      <c r="L543" s="15">
        <v>1</v>
      </c>
      <c r="M543" s="15">
        <v>1</v>
      </c>
      <c r="N543" s="15">
        <v>1</v>
      </c>
      <c r="O543" s="8">
        <v>3</v>
      </c>
      <c r="P543" s="8">
        <v>2</v>
      </c>
      <c r="Q543" s="8">
        <v>1</v>
      </c>
      <c r="R543">
        <f t="shared" si="32"/>
        <v>2.6666666666666665</v>
      </c>
      <c r="S543">
        <f t="shared" si="33"/>
        <v>2.3333333333333335</v>
      </c>
      <c r="T543">
        <f t="shared" si="34"/>
        <v>1</v>
      </c>
      <c r="U543">
        <f t="shared" si="35"/>
        <v>2</v>
      </c>
    </row>
    <row r="544" spans="1:21" ht="45" customHeight="1" x14ac:dyDescent="0.25">
      <c r="A544">
        <v>4368</v>
      </c>
      <c r="B544">
        <v>2532</v>
      </c>
      <c r="C544">
        <v>0</v>
      </c>
      <c r="D544" t="s">
        <v>16</v>
      </c>
      <c r="E544" s="4" t="s">
        <v>622</v>
      </c>
      <c r="F544" s="13">
        <v>3</v>
      </c>
      <c r="G544" s="13">
        <v>2</v>
      </c>
      <c r="H544" s="13">
        <v>3</v>
      </c>
      <c r="I544" s="7">
        <v>3</v>
      </c>
      <c r="J544" s="7">
        <v>3</v>
      </c>
      <c r="K544" s="7">
        <v>3</v>
      </c>
      <c r="L544" s="15">
        <v>1</v>
      </c>
      <c r="M544" s="15">
        <v>1</v>
      </c>
      <c r="N544" s="15">
        <v>1</v>
      </c>
      <c r="O544" s="8">
        <v>1</v>
      </c>
      <c r="P544" s="8">
        <v>2</v>
      </c>
      <c r="Q544" s="8">
        <v>1</v>
      </c>
      <c r="R544">
        <f t="shared" si="32"/>
        <v>2.6666666666666665</v>
      </c>
      <c r="S544">
        <f t="shared" si="33"/>
        <v>3</v>
      </c>
      <c r="T544">
        <f t="shared" si="34"/>
        <v>1</v>
      </c>
      <c r="U544">
        <f t="shared" si="35"/>
        <v>1.3333333333333333</v>
      </c>
    </row>
    <row r="545" spans="1:21" ht="45" customHeight="1" x14ac:dyDescent="0.25">
      <c r="A545">
        <v>3582</v>
      </c>
      <c r="B545">
        <v>4814</v>
      </c>
      <c r="C545">
        <v>0</v>
      </c>
      <c r="D545" t="s">
        <v>31</v>
      </c>
      <c r="E545" s="4" t="s">
        <v>623</v>
      </c>
      <c r="F545" s="13">
        <v>3</v>
      </c>
      <c r="G545" s="13">
        <v>3</v>
      </c>
      <c r="H545" s="13">
        <v>3</v>
      </c>
      <c r="I545" s="7">
        <v>3</v>
      </c>
      <c r="J545" s="7">
        <v>1</v>
      </c>
      <c r="K545" s="7">
        <v>1</v>
      </c>
      <c r="L545" s="15">
        <v>1</v>
      </c>
      <c r="M545" s="15">
        <v>1</v>
      </c>
      <c r="N545" s="15">
        <v>2</v>
      </c>
      <c r="O545" s="8">
        <v>2</v>
      </c>
      <c r="P545" s="8">
        <v>3</v>
      </c>
      <c r="Q545" s="8">
        <v>2</v>
      </c>
      <c r="R545">
        <f t="shared" si="32"/>
        <v>3</v>
      </c>
      <c r="S545">
        <f t="shared" si="33"/>
        <v>1.6666666666666667</v>
      </c>
      <c r="T545">
        <f t="shared" si="34"/>
        <v>1.3333333333333333</v>
      </c>
      <c r="U545">
        <f t="shared" si="35"/>
        <v>2.3333333333333335</v>
      </c>
    </row>
    <row r="546" spans="1:21" ht="45" customHeight="1" x14ac:dyDescent="0.25">
      <c r="A546">
        <v>6300</v>
      </c>
      <c r="B546">
        <v>1024</v>
      </c>
      <c r="C546">
        <v>0</v>
      </c>
      <c r="D546" t="s">
        <v>624</v>
      </c>
      <c r="E546" s="4" t="s">
        <v>625</v>
      </c>
      <c r="F546" s="13">
        <v>3</v>
      </c>
      <c r="G546" s="13">
        <v>2</v>
      </c>
      <c r="H546" s="13">
        <v>3</v>
      </c>
      <c r="I546" s="7">
        <v>3</v>
      </c>
      <c r="J546" s="7">
        <v>1</v>
      </c>
      <c r="K546" s="7">
        <v>3</v>
      </c>
      <c r="L546" s="15">
        <v>1</v>
      </c>
      <c r="M546" s="15">
        <v>1</v>
      </c>
      <c r="N546" s="15">
        <v>1</v>
      </c>
      <c r="O546" s="8">
        <v>1</v>
      </c>
      <c r="P546" s="8">
        <v>2</v>
      </c>
      <c r="Q546" s="8">
        <v>1</v>
      </c>
      <c r="R546">
        <f t="shared" si="32"/>
        <v>2.6666666666666665</v>
      </c>
      <c r="S546">
        <f t="shared" si="33"/>
        <v>2.3333333333333335</v>
      </c>
      <c r="T546">
        <f t="shared" si="34"/>
        <v>1</v>
      </c>
      <c r="U546">
        <f t="shared" si="35"/>
        <v>1.3333333333333333</v>
      </c>
    </row>
    <row r="547" spans="1:21" ht="45" customHeight="1" x14ac:dyDescent="0.25">
      <c r="A547">
        <v>14861</v>
      </c>
      <c r="B547">
        <v>3227</v>
      </c>
      <c r="C547">
        <v>0</v>
      </c>
      <c r="D547" t="s">
        <v>12</v>
      </c>
      <c r="E547" s="4" t="s">
        <v>591</v>
      </c>
      <c r="F547" s="13">
        <v>3</v>
      </c>
      <c r="G547" s="13">
        <v>2</v>
      </c>
      <c r="H547" s="13">
        <v>3</v>
      </c>
      <c r="I547" s="7">
        <v>3</v>
      </c>
      <c r="J547" s="7">
        <v>1</v>
      </c>
      <c r="K547" s="7">
        <v>3</v>
      </c>
      <c r="L547" s="15">
        <v>1</v>
      </c>
      <c r="M547" s="15">
        <v>1</v>
      </c>
      <c r="N547" s="15">
        <v>1</v>
      </c>
      <c r="O547" s="8">
        <v>3</v>
      </c>
      <c r="P547" s="8">
        <v>2</v>
      </c>
      <c r="Q547" s="8">
        <v>1</v>
      </c>
      <c r="R547">
        <f t="shared" si="32"/>
        <v>2.6666666666666665</v>
      </c>
      <c r="S547">
        <f t="shared" si="33"/>
        <v>2.3333333333333335</v>
      </c>
      <c r="T547">
        <f t="shared" si="34"/>
        <v>1</v>
      </c>
      <c r="U547">
        <f t="shared" si="35"/>
        <v>2</v>
      </c>
    </row>
    <row r="548" spans="1:21" ht="45" customHeight="1" x14ac:dyDescent="0.25">
      <c r="A548">
        <v>15070</v>
      </c>
      <c r="B548">
        <v>2776</v>
      </c>
      <c r="C548">
        <v>0</v>
      </c>
      <c r="D548" t="s">
        <v>100</v>
      </c>
      <c r="E548" s="4" t="s">
        <v>626</v>
      </c>
      <c r="F548" s="13">
        <v>3</v>
      </c>
      <c r="G548" s="13">
        <v>2</v>
      </c>
      <c r="H548" s="13">
        <v>3</v>
      </c>
      <c r="I548" s="7">
        <v>3</v>
      </c>
      <c r="J548" s="7">
        <v>3</v>
      </c>
      <c r="K548" s="7">
        <v>3</v>
      </c>
      <c r="L548" s="15">
        <v>1</v>
      </c>
      <c r="M548" s="15">
        <v>1</v>
      </c>
      <c r="N548" s="15">
        <v>1</v>
      </c>
      <c r="O548" s="8">
        <v>1</v>
      </c>
      <c r="P548" s="8">
        <v>2</v>
      </c>
      <c r="Q548" s="8">
        <v>1</v>
      </c>
      <c r="R548">
        <f t="shared" si="32"/>
        <v>2.6666666666666665</v>
      </c>
      <c r="S548">
        <f t="shared" si="33"/>
        <v>3</v>
      </c>
      <c r="T548">
        <f t="shared" si="34"/>
        <v>1</v>
      </c>
      <c r="U548">
        <f t="shared" si="35"/>
        <v>1.3333333333333333</v>
      </c>
    </row>
    <row r="549" spans="1:21" ht="45" customHeight="1" x14ac:dyDescent="0.25">
      <c r="A549">
        <v>16935</v>
      </c>
      <c r="B549">
        <v>5107</v>
      </c>
      <c r="C549">
        <v>0</v>
      </c>
      <c r="D549" t="s">
        <v>12</v>
      </c>
      <c r="E549" s="4" t="s">
        <v>627</v>
      </c>
      <c r="F549" s="13">
        <v>3</v>
      </c>
      <c r="G549" s="13">
        <v>3</v>
      </c>
      <c r="H549" s="13">
        <v>3</v>
      </c>
      <c r="I549" s="7">
        <v>3</v>
      </c>
      <c r="J549" s="7">
        <v>1</v>
      </c>
      <c r="K549" s="7">
        <v>3</v>
      </c>
      <c r="L549" s="15">
        <v>2</v>
      </c>
      <c r="M549" s="15">
        <v>1</v>
      </c>
      <c r="N549" s="15">
        <v>2</v>
      </c>
      <c r="O549" s="8">
        <v>3</v>
      </c>
      <c r="P549" s="8">
        <v>3</v>
      </c>
      <c r="Q549" s="8">
        <v>2</v>
      </c>
      <c r="R549">
        <f t="shared" si="32"/>
        <v>3</v>
      </c>
      <c r="S549">
        <f t="shared" si="33"/>
        <v>2.3333333333333335</v>
      </c>
      <c r="T549">
        <f t="shared" si="34"/>
        <v>1.6666666666666667</v>
      </c>
      <c r="U549">
        <f t="shared" si="35"/>
        <v>2.6666666666666665</v>
      </c>
    </row>
    <row r="550" spans="1:21" ht="45" customHeight="1" x14ac:dyDescent="0.25">
      <c r="A550">
        <v>12712</v>
      </c>
      <c r="B550">
        <v>4179</v>
      </c>
      <c r="C550">
        <v>0</v>
      </c>
      <c r="D550" t="s">
        <v>29</v>
      </c>
      <c r="E550" s="4" t="s">
        <v>628</v>
      </c>
      <c r="F550" s="13">
        <v>3</v>
      </c>
      <c r="G550" s="13">
        <v>2</v>
      </c>
      <c r="H550" s="13">
        <v>3</v>
      </c>
      <c r="I550" s="7">
        <v>3</v>
      </c>
      <c r="J550" s="7">
        <v>1</v>
      </c>
      <c r="K550" s="7">
        <v>3</v>
      </c>
      <c r="L550" s="15">
        <v>1</v>
      </c>
      <c r="M550" s="15">
        <v>1</v>
      </c>
      <c r="N550" s="15">
        <v>1</v>
      </c>
      <c r="O550" s="8">
        <v>1</v>
      </c>
      <c r="P550" s="8">
        <v>2</v>
      </c>
      <c r="Q550" s="8">
        <v>1</v>
      </c>
      <c r="R550">
        <f t="shared" si="32"/>
        <v>2.6666666666666665</v>
      </c>
      <c r="S550">
        <f t="shared" si="33"/>
        <v>2.3333333333333335</v>
      </c>
      <c r="T550">
        <f t="shared" si="34"/>
        <v>1</v>
      </c>
      <c r="U550">
        <f t="shared" si="35"/>
        <v>1.3333333333333333</v>
      </c>
    </row>
    <row r="551" spans="1:21" ht="45" customHeight="1" x14ac:dyDescent="0.25">
      <c r="A551">
        <v>2833</v>
      </c>
      <c r="B551">
        <v>1860</v>
      </c>
      <c r="C551">
        <v>0</v>
      </c>
      <c r="D551" t="s">
        <v>12</v>
      </c>
      <c r="E551" s="4" t="s">
        <v>20</v>
      </c>
      <c r="F551" s="13">
        <v>3</v>
      </c>
      <c r="G551" s="13">
        <v>3</v>
      </c>
      <c r="H551" s="13">
        <v>3</v>
      </c>
      <c r="I551" s="7">
        <v>3</v>
      </c>
      <c r="J551" s="7">
        <v>1</v>
      </c>
      <c r="K551" s="7">
        <v>3</v>
      </c>
      <c r="L551" s="15">
        <v>2</v>
      </c>
      <c r="M551" s="15">
        <v>1</v>
      </c>
      <c r="N551" s="15">
        <v>3</v>
      </c>
      <c r="O551" s="8">
        <v>2</v>
      </c>
      <c r="P551" s="8">
        <v>3</v>
      </c>
      <c r="Q551" s="8">
        <v>3</v>
      </c>
      <c r="R551">
        <f t="shared" si="32"/>
        <v>3</v>
      </c>
      <c r="S551">
        <f t="shared" si="33"/>
        <v>2.3333333333333335</v>
      </c>
      <c r="T551">
        <f t="shared" si="34"/>
        <v>2</v>
      </c>
      <c r="U551">
        <f t="shared" si="35"/>
        <v>2.6666666666666665</v>
      </c>
    </row>
    <row r="552" spans="1:21" ht="45" customHeight="1" x14ac:dyDescent="0.25">
      <c r="A552">
        <v>1496</v>
      </c>
      <c r="B552">
        <v>2013</v>
      </c>
      <c r="C552">
        <v>0</v>
      </c>
      <c r="D552" t="s">
        <v>61</v>
      </c>
      <c r="E552" s="4" t="s">
        <v>629</v>
      </c>
      <c r="F552" s="13">
        <v>3</v>
      </c>
      <c r="G552" s="13">
        <v>2</v>
      </c>
      <c r="H552" s="13">
        <v>3</v>
      </c>
      <c r="I552" s="7">
        <v>3</v>
      </c>
      <c r="J552" s="7">
        <v>1</v>
      </c>
      <c r="K552" s="7">
        <v>1</v>
      </c>
      <c r="L552" s="15">
        <v>1</v>
      </c>
      <c r="M552" s="15">
        <v>1</v>
      </c>
      <c r="N552" s="15">
        <v>1</v>
      </c>
      <c r="O552" s="8">
        <v>1</v>
      </c>
      <c r="P552" s="8">
        <v>2</v>
      </c>
      <c r="Q552" s="8">
        <v>1</v>
      </c>
      <c r="R552">
        <f t="shared" si="32"/>
        <v>2.6666666666666665</v>
      </c>
      <c r="S552">
        <f t="shared" si="33"/>
        <v>1.6666666666666667</v>
      </c>
      <c r="T552">
        <f t="shared" si="34"/>
        <v>1</v>
      </c>
      <c r="U552">
        <f t="shared" si="35"/>
        <v>1.3333333333333333</v>
      </c>
    </row>
    <row r="553" spans="1:21" ht="45" customHeight="1" x14ac:dyDescent="0.25">
      <c r="A553">
        <v>6403</v>
      </c>
      <c r="B553">
        <v>4750</v>
      </c>
      <c r="C553">
        <v>0</v>
      </c>
      <c r="D553" t="s">
        <v>31</v>
      </c>
      <c r="E553" s="4" t="s">
        <v>630</v>
      </c>
      <c r="F553" s="13">
        <v>3</v>
      </c>
      <c r="G553" s="13">
        <v>3</v>
      </c>
      <c r="H553" s="13">
        <v>3</v>
      </c>
      <c r="I553" s="7">
        <v>3</v>
      </c>
      <c r="J553" s="7">
        <v>1</v>
      </c>
      <c r="K553" s="7">
        <v>1</v>
      </c>
      <c r="L553" s="15">
        <v>2</v>
      </c>
      <c r="M553" s="15">
        <v>1</v>
      </c>
      <c r="N553" s="15">
        <v>2</v>
      </c>
      <c r="O553" s="8">
        <v>2</v>
      </c>
      <c r="P553" s="8">
        <v>3</v>
      </c>
      <c r="Q553" s="8">
        <v>2</v>
      </c>
      <c r="R553">
        <f t="shared" si="32"/>
        <v>3</v>
      </c>
      <c r="S553">
        <f t="shared" si="33"/>
        <v>1.6666666666666667</v>
      </c>
      <c r="T553">
        <f t="shared" si="34"/>
        <v>1.6666666666666667</v>
      </c>
      <c r="U553">
        <f t="shared" si="35"/>
        <v>2.3333333333333335</v>
      </c>
    </row>
    <row r="554" spans="1:21" ht="45" customHeight="1" x14ac:dyDescent="0.25">
      <c r="A554">
        <v>2849</v>
      </c>
      <c r="B554">
        <v>5906</v>
      </c>
      <c r="C554">
        <v>0</v>
      </c>
      <c r="D554" t="s">
        <v>31</v>
      </c>
      <c r="E554" s="4" t="s">
        <v>631</v>
      </c>
      <c r="F554" s="13">
        <v>3</v>
      </c>
      <c r="G554" s="13">
        <v>3</v>
      </c>
      <c r="H554" s="13">
        <v>3</v>
      </c>
      <c r="I554" s="7">
        <v>3</v>
      </c>
      <c r="J554" s="7">
        <v>1</v>
      </c>
      <c r="K554" s="7">
        <v>3</v>
      </c>
      <c r="L554" s="15">
        <v>1</v>
      </c>
      <c r="M554" s="15">
        <v>1</v>
      </c>
      <c r="N554" s="15">
        <v>2</v>
      </c>
      <c r="O554" s="8">
        <v>2</v>
      </c>
      <c r="P554" s="8">
        <v>3</v>
      </c>
      <c r="Q554" s="8">
        <v>2</v>
      </c>
      <c r="R554">
        <f t="shared" si="32"/>
        <v>3</v>
      </c>
      <c r="S554">
        <f t="shared" si="33"/>
        <v>2.3333333333333335</v>
      </c>
      <c r="T554">
        <f t="shared" si="34"/>
        <v>1.3333333333333333</v>
      </c>
      <c r="U554">
        <f t="shared" si="35"/>
        <v>2.3333333333333335</v>
      </c>
    </row>
    <row r="555" spans="1:21" ht="45" customHeight="1" x14ac:dyDescent="0.25">
      <c r="A555">
        <v>7558</v>
      </c>
      <c r="B555">
        <v>1091</v>
      </c>
      <c r="C555">
        <v>0</v>
      </c>
      <c r="D555" t="s">
        <v>129</v>
      </c>
      <c r="E555" s="4" t="s">
        <v>632</v>
      </c>
      <c r="F555" s="13">
        <v>3</v>
      </c>
      <c r="G555" s="13">
        <v>3</v>
      </c>
      <c r="H555" s="13">
        <v>3</v>
      </c>
      <c r="I555" s="7">
        <v>3</v>
      </c>
      <c r="J555" s="7">
        <v>1</v>
      </c>
      <c r="K555" s="7">
        <v>3</v>
      </c>
      <c r="L555" s="15">
        <v>2</v>
      </c>
      <c r="M555" s="15">
        <v>1</v>
      </c>
      <c r="N555" s="15">
        <v>1</v>
      </c>
      <c r="O555" s="8">
        <v>3</v>
      </c>
      <c r="P555" s="8">
        <v>3</v>
      </c>
      <c r="Q555" s="8">
        <v>1</v>
      </c>
      <c r="R555">
        <f t="shared" si="32"/>
        <v>3</v>
      </c>
      <c r="S555">
        <f t="shared" si="33"/>
        <v>2.3333333333333335</v>
      </c>
      <c r="T555">
        <f t="shared" si="34"/>
        <v>1.3333333333333333</v>
      </c>
      <c r="U555">
        <f t="shared" si="35"/>
        <v>2.3333333333333335</v>
      </c>
    </row>
    <row r="556" spans="1:21" ht="45" customHeight="1" x14ac:dyDescent="0.25">
      <c r="A556">
        <v>3200</v>
      </c>
      <c r="B556">
        <v>1233</v>
      </c>
      <c r="C556">
        <v>0</v>
      </c>
      <c r="D556" t="s">
        <v>18</v>
      </c>
      <c r="E556" s="4" t="s">
        <v>633</v>
      </c>
      <c r="F556" s="13">
        <v>3</v>
      </c>
      <c r="G556" s="13">
        <v>2</v>
      </c>
      <c r="H556" s="13">
        <v>3</v>
      </c>
      <c r="I556" s="7">
        <v>3</v>
      </c>
      <c r="J556" s="7">
        <v>1</v>
      </c>
      <c r="K556" s="7">
        <v>3</v>
      </c>
      <c r="L556" s="15">
        <v>1</v>
      </c>
      <c r="M556" s="15">
        <v>1</v>
      </c>
      <c r="N556" s="15">
        <v>1</v>
      </c>
      <c r="O556" s="8">
        <v>1</v>
      </c>
      <c r="P556" s="8">
        <v>2</v>
      </c>
      <c r="Q556" s="8">
        <v>1</v>
      </c>
      <c r="R556">
        <f t="shared" si="32"/>
        <v>2.6666666666666665</v>
      </c>
      <c r="S556">
        <f t="shared" si="33"/>
        <v>2.3333333333333335</v>
      </c>
      <c r="T556">
        <f t="shared" si="34"/>
        <v>1</v>
      </c>
      <c r="U556">
        <f t="shared" si="35"/>
        <v>1.3333333333333333</v>
      </c>
    </row>
    <row r="557" spans="1:21" ht="45" customHeight="1" x14ac:dyDescent="0.25">
      <c r="A557">
        <v>14756</v>
      </c>
      <c r="B557">
        <v>3413</v>
      </c>
      <c r="C557">
        <v>0</v>
      </c>
      <c r="D557" t="s">
        <v>81</v>
      </c>
      <c r="E557" s="4" t="s">
        <v>634</v>
      </c>
      <c r="F557" s="13">
        <v>3</v>
      </c>
      <c r="G557" s="13">
        <v>2</v>
      </c>
      <c r="H557" s="13">
        <v>3</v>
      </c>
      <c r="I557" s="7">
        <v>3</v>
      </c>
      <c r="J557" s="7">
        <v>3</v>
      </c>
      <c r="K557" s="7">
        <v>3</v>
      </c>
      <c r="L557" s="15">
        <v>1</v>
      </c>
      <c r="M557" s="15">
        <v>1</v>
      </c>
      <c r="N557" s="15">
        <v>1</v>
      </c>
      <c r="O557" s="8">
        <v>3</v>
      </c>
      <c r="P557" s="8">
        <v>2</v>
      </c>
      <c r="Q557" s="8">
        <v>1</v>
      </c>
      <c r="R557">
        <f t="shared" si="32"/>
        <v>2.6666666666666665</v>
      </c>
      <c r="S557">
        <f t="shared" si="33"/>
        <v>3</v>
      </c>
      <c r="T557">
        <f t="shared" si="34"/>
        <v>1</v>
      </c>
      <c r="U557">
        <f t="shared" si="35"/>
        <v>2</v>
      </c>
    </row>
    <row r="558" spans="1:21" ht="45" customHeight="1" x14ac:dyDescent="0.25">
      <c r="A558">
        <v>5771</v>
      </c>
      <c r="B558">
        <v>3210</v>
      </c>
      <c r="C558">
        <v>0</v>
      </c>
      <c r="D558" t="s">
        <v>12</v>
      </c>
      <c r="E558" s="4" t="s">
        <v>635</v>
      </c>
      <c r="F558" s="13">
        <v>3</v>
      </c>
      <c r="G558" s="13">
        <v>3</v>
      </c>
      <c r="H558" s="13">
        <v>3</v>
      </c>
      <c r="I558" s="7">
        <v>3</v>
      </c>
      <c r="J558" s="7">
        <v>1</v>
      </c>
      <c r="K558" s="7">
        <v>3</v>
      </c>
      <c r="L558" s="15">
        <v>2</v>
      </c>
      <c r="M558" s="15">
        <v>3</v>
      </c>
      <c r="N558" s="15">
        <v>1</v>
      </c>
      <c r="O558" s="8">
        <v>3</v>
      </c>
      <c r="P558" s="8">
        <v>3</v>
      </c>
      <c r="Q558" s="8">
        <v>1</v>
      </c>
      <c r="R558">
        <f t="shared" si="32"/>
        <v>3</v>
      </c>
      <c r="S558">
        <f t="shared" si="33"/>
        <v>2.3333333333333335</v>
      </c>
      <c r="T558">
        <f t="shared" si="34"/>
        <v>2</v>
      </c>
      <c r="U558">
        <f t="shared" si="35"/>
        <v>2.3333333333333335</v>
      </c>
    </row>
    <row r="559" spans="1:21" ht="45" customHeight="1" x14ac:dyDescent="0.25">
      <c r="A559">
        <v>10617</v>
      </c>
      <c r="B559">
        <v>1271</v>
      </c>
      <c r="C559">
        <v>0</v>
      </c>
      <c r="D559" t="s">
        <v>84</v>
      </c>
      <c r="E559" s="4" t="s">
        <v>636</v>
      </c>
      <c r="F559" s="13">
        <v>3</v>
      </c>
      <c r="G559" s="13">
        <v>3</v>
      </c>
      <c r="H559" s="13">
        <v>2</v>
      </c>
      <c r="I559" s="7">
        <v>3</v>
      </c>
      <c r="J559" s="7">
        <v>1</v>
      </c>
      <c r="K559" s="7">
        <v>1</v>
      </c>
      <c r="L559" s="15">
        <v>2</v>
      </c>
      <c r="M559" s="15">
        <v>1</v>
      </c>
      <c r="N559" s="15">
        <v>1</v>
      </c>
      <c r="O559" s="8">
        <v>3</v>
      </c>
      <c r="P559" s="8">
        <v>3</v>
      </c>
      <c r="Q559" s="8">
        <v>1</v>
      </c>
      <c r="R559">
        <f t="shared" si="32"/>
        <v>2.6666666666666665</v>
      </c>
      <c r="S559">
        <f t="shared" si="33"/>
        <v>1.6666666666666667</v>
      </c>
      <c r="T559">
        <f t="shared" si="34"/>
        <v>1.3333333333333333</v>
      </c>
      <c r="U559">
        <f t="shared" si="35"/>
        <v>2.3333333333333335</v>
      </c>
    </row>
    <row r="560" spans="1:21" ht="45" customHeight="1" x14ac:dyDescent="0.25">
      <c r="A560">
        <v>8210</v>
      </c>
      <c r="B560">
        <v>3632</v>
      </c>
      <c r="C560">
        <v>0</v>
      </c>
      <c r="D560" t="s">
        <v>637</v>
      </c>
      <c r="E560" s="4" t="s">
        <v>638</v>
      </c>
      <c r="F560" s="13">
        <v>3</v>
      </c>
      <c r="G560" s="13">
        <v>2</v>
      </c>
      <c r="H560" s="13">
        <v>3</v>
      </c>
      <c r="I560" s="7">
        <v>3</v>
      </c>
      <c r="J560" s="7">
        <v>3</v>
      </c>
      <c r="K560" s="7">
        <v>3</v>
      </c>
      <c r="L560" s="15">
        <v>1</v>
      </c>
      <c r="M560" s="15">
        <v>1</v>
      </c>
      <c r="N560" s="15">
        <v>2</v>
      </c>
      <c r="O560" s="8">
        <v>2</v>
      </c>
      <c r="P560" s="8">
        <v>2</v>
      </c>
      <c r="Q560" s="8">
        <v>2</v>
      </c>
      <c r="R560">
        <f t="shared" si="32"/>
        <v>2.6666666666666665</v>
      </c>
      <c r="S560">
        <f t="shared" si="33"/>
        <v>3</v>
      </c>
      <c r="T560">
        <f t="shared" si="34"/>
        <v>1.3333333333333333</v>
      </c>
      <c r="U560">
        <f t="shared" si="35"/>
        <v>2</v>
      </c>
    </row>
    <row r="561" spans="1:21" ht="45" customHeight="1" x14ac:dyDescent="0.25">
      <c r="A561">
        <v>9363</v>
      </c>
      <c r="B561">
        <v>5079</v>
      </c>
      <c r="C561">
        <v>0</v>
      </c>
      <c r="D561" t="s">
        <v>12</v>
      </c>
      <c r="E561" s="4" t="s">
        <v>639</v>
      </c>
      <c r="F561" s="13">
        <v>3</v>
      </c>
      <c r="G561" s="13">
        <v>2</v>
      </c>
      <c r="H561" s="13">
        <v>3</v>
      </c>
      <c r="I561" s="7">
        <v>3</v>
      </c>
      <c r="J561" s="7">
        <v>3</v>
      </c>
      <c r="K561" s="7">
        <v>3</v>
      </c>
      <c r="L561" s="15">
        <v>2</v>
      </c>
      <c r="M561" s="15">
        <v>1</v>
      </c>
      <c r="N561" s="15">
        <v>2</v>
      </c>
      <c r="O561" s="8">
        <v>1</v>
      </c>
      <c r="P561" s="8">
        <v>2</v>
      </c>
      <c r="Q561" s="8">
        <v>2</v>
      </c>
      <c r="R561">
        <f t="shared" si="32"/>
        <v>2.6666666666666665</v>
      </c>
      <c r="S561">
        <f t="shared" si="33"/>
        <v>3</v>
      </c>
      <c r="T561">
        <f t="shared" si="34"/>
        <v>1.6666666666666667</v>
      </c>
      <c r="U561">
        <f t="shared" si="35"/>
        <v>1.6666666666666667</v>
      </c>
    </row>
    <row r="562" spans="1:21" ht="45" customHeight="1" x14ac:dyDescent="0.25">
      <c r="A562">
        <v>12896</v>
      </c>
      <c r="B562">
        <v>623</v>
      </c>
      <c r="C562">
        <v>0</v>
      </c>
      <c r="D562" t="s">
        <v>10</v>
      </c>
      <c r="E562" s="4" t="s">
        <v>640</v>
      </c>
      <c r="F562" s="13">
        <v>3</v>
      </c>
      <c r="G562" s="13">
        <v>3</v>
      </c>
      <c r="H562" s="13">
        <v>3</v>
      </c>
      <c r="I562" s="7">
        <v>3</v>
      </c>
      <c r="J562" s="7">
        <v>1</v>
      </c>
      <c r="K562" s="7">
        <v>3</v>
      </c>
      <c r="L562" s="15">
        <v>1</v>
      </c>
      <c r="M562" s="15">
        <v>1</v>
      </c>
      <c r="N562" s="15">
        <v>2</v>
      </c>
      <c r="O562" s="8">
        <v>2</v>
      </c>
      <c r="P562" s="8">
        <v>3</v>
      </c>
      <c r="Q562" s="8">
        <v>2</v>
      </c>
      <c r="R562">
        <f t="shared" si="32"/>
        <v>3</v>
      </c>
      <c r="S562">
        <f t="shared" si="33"/>
        <v>2.3333333333333335</v>
      </c>
      <c r="T562">
        <f t="shared" si="34"/>
        <v>1.3333333333333333</v>
      </c>
      <c r="U562">
        <f t="shared" si="35"/>
        <v>2.3333333333333335</v>
      </c>
    </row>
    <row r="563" spans="1:21" ht="45" customHeight="1" x14ac:dyDescent="0.25">
      <c r="A563">
        <v>2107</v>
      </c>
      <c r="B563">
        <v>2660</v>
      </c>
      <c r="C563">
        <v>0</v>
      </c>
      <c r="D563" t="s">
        <v>100</v>
      </c>
      <c r="E563" s="4" t="s">
        <v>641</v>
      </c>
      <c r="F563" s="13">
        <v>3</v>
      </c>
      <c r="G563" s="13">
        <v>2</v>
      </c>
      <c r="H563" s="13">
        <v>3</v>
      </c>
      <c r="I563" s="7">
        <v>3</v>
      </c>
      <c r="J563" s="7">
        <v>3</v>
      </c>
      <c r="K563" s="7">
        <v>3</v>
      </c>
      <c r="L563" s="15">
        <v>1</v>
      </c>
      <c r="M563" s="15">
        <v>1</v>
      </c>
      <c r="N563" s="15">
        <v>1</v>
      </c>
      <c r="O563" s="8">
        <v>1</v>
      </c>
      <c r="P563" s="8">
        <v>2</v>
      </c>
      <c r="Q563" s="8">
        <v>1</v>
      </c>
      <c r="R563">
        <f t="shared" si="32"/>
        <v>2.6666666666666665</v>
      </c>
      <c r="S563">
        <f t="shared" si="33"/>
        <v>3</v>
      </c>
      <c r="T563">
        <f t="shared" si="34"/>
        <v>1</v>
      </c>
      <c r="U563">
        <f t="shared" si="35"/>
        <v>1.3333333333333333</v>
      </c>
    </row>
    <row r="564" spans="1:21" ht="45" customHeight="1" x14ac:dyDescent="0.25">
      <c r="A564">
        <v>4215</v>
      </c>
      <c r="B564">
        <v>3045</v>
      </c>
      <c r="C564">
        <v>0</v>
      </c>
      <c r="D564" t="s">
        <v>4</v>
      </c>
      <c r="E564" s="4" t="s">
        <v>642</v>
      </c>
      <c r="F564" s="13">
        <v>3</v>
      </c>
      <c r="G564" s="13">
        <v>2</v>
      </c>
      <c r="H564" s="13">
        <v>3</v>
      </c>
      <c r="I564" s="7">
        <v>3</v>
      </c>
      <c r="J564" s="7">
        <v>1</v>
      </c>
      <c r="K564" s="7">
        <v>3</v>
      </c>
      <c r="L564" s="15">
        <v>1</v>
      </c>
      <c r="M564" s="15">
        <v>1</v>
      </c>
      <c r="N564" s="15">
        <v>2</v>
      </c>
      <c r="O564" s="8">
        <v>1</v>
      </c>
      <c r="P564" s="8">
        <v>2</v>
      </c>
      <c r="Q564" s="8">
        <v>1</v>
      </c>
      <c r="R564">
        <f t="shared" si="32"/>
        <v>2.6666666666666665</v>
      </c>
      <c r="S564">
        <f t="shared" si="33"/>
        <v>2.3333333333333335</v>
      </c>
      <c r="T564">
        <f t="shared" si="34"/>
        <v>1.3333333333333333</v>
      </c>
      <c r="U564">
        <f t="shared" si="35"/>
        <v>1.3333333333333333</v>
      </c>
    </row>
    <row r="565" spans="1:21" ht="45" customHeight="1" x14ac:dyDescent="0.25">
      <c r="A565">
        <v>1090</v>
      </c>
      <c r="B565">
        <v>5964</v>
      </c>
      <c r="C565">
        <v>0</v>
      </c>
      <c r="D565" t="s">
        <v>69</v>
      </c>
      <c r="E565" s="4" t="s">
        <v>643</v>
      </c>
      <c r="F565" s="13">
        <v>2</v>
      </c>
      <c r="G565" s="13">
        <v>2</v>
      </c>
      <c r="H565" s="13">
        <v>3</v>
      </c>
      <c r="I565" s="7">
        <v>3</v>
      </c>
      <c r="J565" s="7">
        <v>1</v>
      </c>
      <c r="K565" s="7">
        <v>3</v>
      </c>
      <c r="L565" s="15">
        <v>1</v>
      </c>
      <c r="M565" s="15">
        <v>1</v>
      </c>
      <c r="N565" s="15">
        <v>1</v>
      </c>
      <c r="O565" s="8">
        <v>1</v>
      </c>
      <c r="P565" s="8">
        <v>2</v>
      </c>
      <c r="Q565" s="8">
        <v>1</v>
      </c>
      <c r="R565">
        <f t="shared" si="32"/>
        <v>2.3333333333333335</v>
      </c>
      <c r="S565">
        <f t="shared" si="33"/>
        <v>2.3333333333333335</v>
      </c>
      <c r="T565">
        <f t="shared" si="34"/>
        <v>1</v>
      </c>
      <c r="U565">
        <f t="shared" si="35"/>
        <v>1.3333333333333333</v>
      </c>
    </row>
    <row r="566" spans="1:21" ht="45" customHeight="1" x14ac:dyDescent="0.25">
      <c r="A566">
        <v>15020</v>
      </c>
      <c r="B566">
        <v>995</v>
      </c>
      <c r="C566">
        <v>0</v>
      </c>
      <c r="D566" t="s">
        <v>616</v>
      </c>
      <c r="E566" s="4" t="s">
        <v>644</v>
      </c>
      <c r="F566" s="13">
        <v>2</v>
      </c>
      <c r="G566" s="13">
        <v>2</v>
      </c>
      <c r="H566" s="13">
        <v>3</v>
      </c>
      <c r="I566" s="7">
        <v>3</v>
      </c>
      <c r="J566" s="7">
        <v>1</v>
      </c>
      <c r="K566" s="7">
        <v>3</v>
      </c>
      <c r="L566" s="15">
        <v>1</v>
      </c>
      <c r="M566" s="15">
        <v>1</v>
      </c>
      <c r="N566" s="15">
        <v>1</v>
      </c>
      <c r="O566" s="8">
        <v>1</v>
      </c>
      <c r="P566" s="8">
        <v>2</v>
      </c>
      <c r="Q566" s="8">
        <v>1</v>
      </c>
      <c r="R566">
        <f t="shared" si="32"/>
        <v>2.3333333333333335</v>
      </c>
      <c r="S566">
        <f t="shared" si="33"/>
        <v>2.3333333333333335</v>
      </c>
      <c r="T566">
        <f t="shared" si="34"/>
        <v>1</v>
      </c>
      <c r="U566">
        <f t="shared" si="35"/>
        <v>1.3333333333333333</v>
      </c>
    </row>
    <row r="567" spans="1:21" ht="45" customHeight="1" x14ac:dyDescent="0.25">
      <c r="A567">
        <v>871</v>
      </c>
      <c r="B567">
        <v>4956</v>
      </c>
      <c r="C567">
        <v>0</v>
      </c>
      <c r="D567" t="s">
        <v>12</v>
      </c>
      <c r="E567" s="4" t="s">
        <v>645</v>
      </c>
      <c r="F567" s="13">
        <v>3</v>
      </c>
      <c r="G567" s="13">
        <v>2</v>
      </c>
      <c r="H567" s="13">
        <v>3</v>
      </c>
      <c r="I567" s="7">
        <v>3</v>
      </c>
      <c r="J567" s="7">
        <v>3</v>
      </c>
      <c r="K567" s="7">
        <v>3</v>
      </c>
      <c r="L567" s="15">
        <v>2</v>
      </c>
      <c r="M567" s="15">
        <v>1</v>
      </c>
      <c r="N567" s="15">
        <v>2</v>
      </c>
      <c r="O567" s="8">
        <v>3</v>
      </c>
      <c r="P567" s="8">
        <v>2</v>
      </c>
      <c r="Q567" s="8">
        <v>2</v>
      </c>
      <c r="R567">
        <f t="shared" si="32"/>
        <v>2.6666666666666665</v>
      </c>
      <c r="S567">
        <f t="shared" si="33"/>
        <v>3</v>
      </c>
      <c r="T567">
        <f t="shared" si="34"/>
        <v>1.6666666666666667</v>
      </c>
      <c r="U567">
        <f t="shared" si="35"/>
        <v>2.3333333333333335</v>
      </c>
    </row>
    <row r="568" spans="1:21" ht="45" customHeight="1" x14ac:dyDescent="0.25">
      <c r="A568">
        <v>16586</v>
      </c>
      <c r="B568">
        <v>934</v>
      </c>
      <c r="C568">
        <v>0</v>
      </c>
      <c r="D568" t="s">
        <v>10</v>
      </c>
      <c r="E568" s="4" t="s">
        <v>646</v>
      </c>
      <c r="F568" s="13">
        <v>3</v>
      </c>
      <c r="G568" s="13">
        <v>3</v>
      </c>
      <c r="H568" s="13">
        <v>3</v>
      </c>
      <c r="I568" s="7">
        <v>3</v>
      </c>
      <c r="J568" s="7">
        <v>1</v>
      </c>
      <c r="K568" s="7">
        <v>3</v>
      </c>
      <c r="L568" s="15">
        <v>1</v>
      </c>
      <c r="M568" s="15">
        <v>1</v>
      </c>
      <c r="N568" s="15">
        <v>2</v>
      </c>
      <c r="O568" s="8">
        <v>2</v>
      </c>
      <c r="P568" s="8">
        <v>3</v>
      </c>
      <c r="Q568" s="8">
        <v>2</v>
      </c>
      <c r="R568">
        <f t="shared" si="32"/>
        <v>3</v>
      </c>
      <c r="S568">
        <f t="shared" si="33"/>
        <v>2.3333333333333335</v>
      </c>
      <c r="T568">
        <f t="shared" si="34"/>
        <v>1.3333333333333333</v>
      </c>
      <c r="U568">
        <f t="shared" si="35"/>
        <v>2.3333333333333335</v>
      </c>
    </row>
    <row r="569" spans="1:21" ht="45" customHeight="1" x14ac:dyDescent="0.25">
      <c r="A569">
        <v>4271</v>
      </c>
      <c r="B569">
        <v>5619</v>
      </c>
      <c r="C569">
        <v>0</v>
      </c>
      <c r="D569" t="s">
        <v>229</v>
      </c>
      <c r="E569" s="4" t="s">
        <v>647</v>
      </c>
      <c r="F569" s="13">
        <v>3</v>
      </c>
      <c r="G569" s="13">
        <v>3</v>
      </c>
      <c r="H569" s="13">
        <v>3</v>
      </c>
      <c r="I569" s="7">
        <v>3</v>
      </c>
      <c r="J569" s="7">
        <v>3</v>
      </c>
      <c r="K569" s="7">
        <v>3</v>
      </c>
      <c r="L569" s="15">
        <v>1</v>
      </c>
      <c r="M569" s="15">
        <v>1</v>
      </c>
      <c r="N569" s="15">
        <v>3</v>
      </c>
      <c r="O569" s="8">
        <v>2</v>
      </c>
      <c r="P569" s="8">
        <v>3</v>
      </c>
      <c r="Q569" s="8">
        <v>3</v>
      </c>
      <c r="R569">
        <f t="shared" si="32"/>
        <v>3</v>
      </c>
      <c r="S569">
        <f t="shared" si="33"/>
        <v>3</v>
      </c>
      <c r="T569">
        <f t="shared" si="34"/>
        <v>1.6666666666666667</v>
      </c>
      <c r="U569">
        <f t="shared" si="35"/>
        <v>2.6666666666666665</v>
      </c>
    </row>
    <row r="570" spans="1:21" ht="45" customHeight="1" x14ac:dyDescent="0.25">
      <c r="A570">
        <v>8287</v>
      </c>
      <c r="B570">
        <v>3200</v>
      </c>
      <c r="C570">
        <v>0</v>
      </c>
      <c r="D570" t="s">
        <v>16</v>
      </c>
      <c r="E570" s="4" t="s">
        <v>648</v>
      </c>
      <c r="F570" s="13">
        <v>3</v>
      </c>
      <c r="G570" s="13">
        <v>2</v>
      </c>
      <c r="H570" s="13">
        <v>3</v>
      </c>
      <c r="I570" s="7">
        <v>3</v>
      </c>
      <c r="J570" s="7">
        <v>1</v>
      </c>
      <c r="K570" s="7">
        <v>3</v>
      </c>
      <c r="L570" s="15">
        <v>1</v>
      </c>
      <c r="M570" s="15">
        <v>1</v>
      </c>
      <c r="N570" s="15">
        <v>1</v>
      </c>
      <c r="O570" s="8">
        <v>3</v>
      </c>
      <c r="P570" s="8">
        <v>2</v>
      </c>
      <c r="Q570" s="8">
        <v>1</v>
      </c>
      <c r="R570">
        <f t="shared" si="32"/>
        <v>2.6666666666666665</v>
      </c>
      <c r="S570">
        <f t="shared" si="33"/>
        <v>2.3333333333333335</v>
      </c>
      <c r="T570">
        <f t="shared" si="34"/>
        <v>1</v>
      </c>
      <c r="U570">
        <f t="shared" si="35"/>
        <v>2</v>
      </c>
    </row>
    <row r="571" spans="1:21" ht="45" customHeight="1" x14ac:dyDescent="0.25">
      <c r="A571">
        <v>2586</v>
      </c>
      <c r="B571">
        <v>3806</v>
      </c>
      <c r="C571">
        <v>0</v>
      </c>
      <c r="D571" t="s">
        <v>8</v>
      </c>
      <c r="E571" s="4" t="s">
        <v>649</v>
      </c>
      <c r="F571" s="13">
        <v>3</v>
      </c>
      <c r="G571" s="13">
        <v>3</v>
      </c>
      <c r="H571" s="13">
        <v>3</v>
      </c>
      <c r="I571" s="7">
        <v>3</v>
      </c>
      <c r="J571" s="7">
        <v>3</v>
      </c>
      <c r="K571" s="7">
        <v>3</v>
      </c>
      <c r="L571" s="15">
        <v>1</v>
      </c>
      <c r="M571" s="15">
        <v>3</v>
      </c>
      <c r="N571" s="15">
        <v>1</v>
      </c>
      <c r="O571" s="8">
        <v>1</v>
      </c>
      <c r="P571" s="8">
        <v>3</v>
      </c>
      <c r="Q571" s="8">
        <v>1</v>
      </c>
      <c r="R571">
        <f t="shared" si="32"/>
        <v>3</v>
      </c>
      <c r="S571">
        <f t="shared" si="33"/>
        <v>3</v>
      </c>
      <c r="T571">
        <f t="shared" si="34"/>
        <v>1.6666666666666667</v>
      </c>
      <c r="U571">
        <f t="shared" si="35"/>
        <v>1.6666666666666667</v>
      </c>
    </row>
    <row r="572" spans="1:21" ht="45" customHeight="1" x14ac:dyDescent="0.25">
      <c r="A572">
        <v>12890</v>
      </c>
      <c r="B572">
        <v>4140</v>
      </c>
      <c r="C572">
        <v>0</v>
      </c>
      <c r="D572" t="s">
        <v>161</v>
      </c>
      <c r="E572" s="4" t="s">
        <v>650</v>
      </c>
      <c r="F572" s="13">
        <v>3</v>
      </c>
      <c r="G572" s="13">
        <v>2</v>
      </c>
      <c r="H572" s="13">
        <v>3</v>
      </c>
      <c r="I572" s="7">
        <v>3</v>
      </c>
      <c r="J572" s="7">
        <v>1</v>
      </c>
      <c r="K572" s="7">
        <v>3</v>
      </c>
      <c r="L572" s="15">
        <v>1</v>
      </c>
      <c r="M572" s="15">
        <v>1</v>
      </c>
      <c r="N572" s="15">
        <v>1</v>
      </c>
      <c r="O572" s="8">
        <v>1</v>
      </c>
      <c r="P572" s="8">
        <v>2</v>
      </c>
      <c r="Q572" s="8">
        <v>1</v>
      </c>
      <c r="R572">
        <f t="shared" si="32"/>
        <v>2.6666666666666665</v>
      </c>
      <c r="S572">
        <f t="shared" si="33"/>
        <v>2.3333333333333335</v>
      </c>
      <c r="T572">
        <f t="shared" si="34"/>
        <v>1</v>
      </c>
      <c r="U572">
        <f t="shared" si="35"/>
        <v>1.3333333333333333</v>
      </c>
    </row>
    <row r="573" spans="1:21" ht="45" customHeight="1" x14ac:dyDescent="0.25">
      <c r="A573">
        <v>8973</v>
      </c>
      <c r="B573">
        <v>5622</v>
      </c>
      <c r="C573">
        <v>0</v>
      </c>
      <c r="D573" t="s">
        <v>229</v>
      </c>
      <c r="E573" s="4" t="s">
        <v>651</v>
      </c>
      <c r="F573" s="13">
        <v>3</v>
      </c>
      <c r="G573" s="13">
        <v>3</v>
      </c>
      <c r="H573" s="13">
        <v>3</v>
      </c>
      <c r="I573" s="7">
        <v>3</v>
      </c>
      <c r="J573" s="7">
        <v>3</v>
      </c>
      <c r="K573" s="7">
        <v>3</v>
      </c>
      <c r="L573" s="15">
        <v>1</v>
      </c>
      <c r="M573" s="15">
        <v>1</v>
      </c>
      <c r="N573" s="15">
        <v>2</v>
      </c>
      <c r="O573" s="8">
        <v>2</v>
      </c>
      <c r="P573" s="8">
        <v>3</v>
      </c>
      <c r="Q573" s="8">
        <v>2</v>
      </c>
      <c r="R573">
        <f t="shared" si="32"/>
        <v>3</v>
      </c>
      <c r="S573">
        <f t="shared" si="33"/>
        <v>3</v>
      </c>
      <c r="T573">
        <f t="shared" si="34"/>
        <v>1.3333333333333333</v>
      </c>
      <c r="U573">
        <f t="shared" si="35"/>
        <v>2.3333333333333335</v>
      </c>
    </row>
    <row r="574" spans="1:21" ht="45" customHeight="1" x14ac:dyDescent="0.25">
      <c r="A574">
        <v>15569</v>
      </c>
      <c r="B574">
        <v>2093</v>
      </c>
      <c r="C574">
        <v>0</v>
      </c>
      <c r="D574" t="s">
        <v>16</v>
      </c>
      <c r="E574" s="4" t="s">
        <v>652</v>
      </c>
      <c r="F574" s="13">
        <v>3</v>
      </c>
      <c r="G574" s="13">
        <v>2</v>
      </c>
      <c r="H574" s="13">
        <v>3</v>
      </c>
      <c r="I574" s="7">
        <v>3</v>
      </c>
      <c r="J574" s="7">
        <v>3</v>
      </c>
      <c r="K574" s="7">
        <v>3</v>
      </c>
      <c r="L574" s="15">
        <v>1</v>
      </c>
      <c r="M574" s="15">
        <v>1</v>
      </c>
      <c r="N574" s="15">
        <v>2</v>
      </c>
      <c r="O574" s="8">
        <v>1</v>
      </c>
      <c r="P574" s="8">
        <v>2</v>
      </c>
      <c r="Q574" s="8">
        <v>2</v>
      </c>
      <c r="R574">
        <f t="shared" si="32"/>
        <v>2.6666666666666665</v>
      </c>
      <c r="S574">
        <f t="shared" si="33"/>
        <v>3</v>
      </c>
      <c r="T574">
        <f t="shared" si="34"/>
        <v>1.3333333333333333</v>
      </c>
      <c r="U574">
        <f t="shared" si="35"/>
        <v>1.6666666666666667</v>
      </c>
    </row>
    <row r="575" spans="1:21" ht="45" customHeight="1" x14ac:dyDescent="0.25">
      <c r="A575">
        <v>4378</v>
      </c>
      <c r="B575">
        <v>3261</v>
      </c>
      <c r="C575">
        <v>0</v>
      </c>
      <c r="D575" t="s">
        <v>61</v>
      </c>
      <c r="E575" s="4" t="s">
        <v>653</v>
      </c>
      <c r="F575" s="13">
        <v>3</v>
      </c>
      <c r="G575" s="13">
        <v>2</v>
      </c>
      <c r="H575" s="13">
        <v>3</v>
      </c>
      <c r="I575" s="7">
        <v>3</v>
      </c>
      <c r="J575" s="7">
        <v>4</v>
      </c>
      <c r="K575" s="7">
        <v>3</v>
      </c>
      <c r="L575" s="15">
        <v>1</v>
      </c>
      <c r="M575" s="15">
        <v>1</v>
      </c>
      <c r="N575" s="15">
        <v>2</v>
      </c>
      <c r="O575" s="8">
        <v>1</v>
      </c>
      <c r="P575" s="8">
        <v>2</v>
      </c>
      <c r="Q575" s="8">
        <v>2</v>
      </c>
      <c r="R575">
        <f t="shared" si="32"/>
        <v>2.6666666666666665</v>
      </c>
      <c r="S575">
        <f t="shared" si="33"/>
        <v>3.3333333333333335</v>
      </c>
      <c r="T575">
        <f t="shared" si="34"/>
        <v>1.3333333333333333</v>
      </c>
      <c r="U575">
        <f t="shared" si="35"/>
        <v>1.6666666666666667</v>
      </c>
    </row>
    <row r="576" spans="1:21" ht="45" customHeight="1" x14ac:dyDescent="0.25">
      <c r="A576">
        <v>4274</v>
      </c>
      <c r="B576">
        <v>4400</v>
      </c>
      <c r="C576">
        <v>0</v>
      </c>
      <c r="D576" t="s">
        <v>54</v>
      </c>
      <c r="E576" s="4" t="s">
        <v>654</v>
      </c>
      <c r="F576" s="13">
        <v>3</v>
      </c>
      <c r="G576" s="13">
        <v>2</v>
      </c>
      <c r="H576" s="13">
        <v>3</v>
      </c>
      <c r="I576" s="7">
        <v>3</v>
      </c>
      <c r="J576" s="7">
        <v>3</v>
      </c>
      <c r="K576" s="7">
        <v>3</v>
      </c>
      <c r="L576" s="15">
        <v>1</v>
      </c>
      <c r="M576" s="15">
        <v>1</v>
      </c>
      <c r="N576" s="15">
        <v>2</v>
      </c>
      <c r="O576" s="8">
        <v>1</v>
      </c>
      <c r="P576" s="8">
        <v>2</v>
      </c>
      <c r="Q576" s="8">
        <v>2</v>
      </c>
      <c r="R576">
        <f t="shared" si="32"/>
        <v>2.6666666666666665</v>
      </c>
      <c r="S576">
        <f t="shared" si="33"/>
        <v>3</v>
      </c>
      <c r="T576">
        <f t="shared" si="34"/>
        <v>1.3333333333333333</v>
      </c>
      <c r="U576">
        <f t="shared" si="35"/>
        <v>1.6666666666666667</v>
      </c>
    </row>
    <row r="577" spans="1:21" ht="45" customHeight="1" x14ac:dyDescent="0.25">
      <c r="A577">
        <v>9212</v>
      </c>
      <c r="B577">
        <v>4588</v>
      </c>
      <c r="C577">
        <v>0</v>
      </c>
      <c r="D577" t="s">
        <v>637</v>
      </c>
      <c r="E577" s="4" t="s">
        <v>655</v>
      </c>
      <c r="F577" s="13">
        <v>3</v>
      </c>
      <c r="G577" s="13">
        <v>3</v>
      </c>
      <c r="H577" s="13">
        <v>3</v>
      </c>
      <c r="I577" s="7">
        <v>3</v>
      </c>
      <c r="J577" s="7">
        <v>3</v>
      </c>
      <c r="K577" s="7">
        <v>3</v>
      </c>
      <c r="L577" s="15">
        <v>1</v>
      </c>
      <c r="M577" s="15">
        <v>1</v>
      </c>
      <c r="N577" s="15">
        <v>1</v>
      </c>
      <c r="O577" s="8">
        <v>2</v>
      </c>
      <c r="P577" s="8">
        <v>3</v>
      </c>
      <c r="Q577" s="8">
        <v>2</v>
      </c>
      <c r="R577">
        <f t="shared" si="32"/>
        <v>3</v>
      </c>
      <c r="S577">
        <f t="shared" si="33"/>
        <v>3</v>
      </c>
      <c r="T577">
        <f t="shared" si="34"/>
        <v>1</v>
      </c>
      <c r="U577">
        <f t="shared" si="35"/>
        <v>2.3333333333333335</v>
      </c>
    </row>
    <row r="578" spans="1:21" ht="45" customHeight="1" x14ac:dyDescent="0.25">
      <c r="A578">
        <v>12767</v>
      </c>
      <c r="B578">
        <v>4999</v>
      </c>
      <c r="C578">
        <v>0</v>
      </c>
      <c r="D578" t="s">
        <v>12</v>
      </c>
      <c r="E578" s="4" t="s">
        <v>656</v>
      </c>
      <c r="F578" s="13">
        <v>3</v>
      </c>
      <c r="G578" s="13">
        <v>3</v>
      </c>
      <c r="H578" s="13">
        <v>3</v>
      </c>
      <c r="I578" s="7">
        <v>3</v>
      </c>
      <c r="J578" s="7">
        <v>1</v>
      </c>
      <c r="K578" s="7">
        <v>3</v>
      </c>
      <c r="L578" s="15">
        <v>2</v>
      </c>
      <c r="M578" s="15">
        <v>1</v>
      </c>
      <c r="N578" s="15">
        <v>2</v>
      </c>
      <c r="O578" s="8">
        <v>2</v>
      </c>
      <c r="P578" s="8">
        <v>3</v>
      </c>
      <c r="Q578" s="8">
        <v>2</v>
      </c>
      <c r="R578">
        <f t="shared" si="32"/>
        <v>3</v>
      </c>
      <c r="S578">
        <f t="shared" si="33"/>
        <v>2.3333333333333335</v>
      </c>
      <c r="T578">
        <f t="shared" si="34"/>
        <v>1.6666666666666667</v>
      </c>
      <c r="U578">
        <f t="shared" si="35"/>
        <v>2.3333333333333335</v>
      </c>
    </row>
    <row r="579" spans="1:21" ht="45" customHeight="1" x14ac:dyDescent="0.25">
      <c r="A579">
        <v>4690</v>
      </c>
      <c r="B579">
        <v>4344</v>
      </c>
      <c r="C579">
        <v>0</v>
      </c>
      <c r="D579" t="s">
        <v>29</v>
      </c>
      <c r="E579" s="4" t="s">
        <v>657</v>
      </c>
      <c r="F579" s="13">
        <v>3</v>
      </c>
      <c r="G579" s="13">
        <v>2</v>
      </c>
      <c r="H579" s="13">
        <v>3</v>
      </c>
      <c r="I579" s="7">
        <v>3</v>
      </c>
      <c r="J579" s="7">
        <v>3</v>
      </c>
      <c r="K579" s="7">
        <v>3</v>
      </c>
      <c r="L579" s="15">
        <v>1</v>
      </c>
      <c r="M579" s="15">
        <v>1</v>
      </c>
      <c r="N579" s="15">
        <v>1</v>
      </c>
      <c r="O579" s="8">
        <v>1</v>
      </c>
      <c r="P579" s="8">
        <v>2</v>
      </c>
      <c r="Q579" s="8">
        <v>1</v>
      </c>
      <c r="R579">
        <f t="shared" ref="R579:R621" si="36">AVERAGE(F579:H579)</f>
        <v>2.6666666666666665</v>
      </c>
      <c r="S579">
        <f t="shared" ref="S579:S621" si="37">AVERAGE(I579:K579)</f>
        <v>3</v>
      </c>
      <c r="T579">
        <f t="shared" ref="T579:T621" si="38">AVERAGE(L579:N579)</f>
        <v>1</v>
      </c>
      <c r="U579">
        <f t="shared" ref="U579:U621" si="39">AVERAGE(O579:Q579)</f>
        <v>1.3333333333333333</v>
      </c>
    </row>
    <row r="580" spans="1:21" ht="45" customHeight="1" x14ac:dyDescent="0.25">
      <c r="A580">
        <v>995</v>
      </c>
      <c r="B580">
        <v>86</v>
      </c>
      <c r="C580">
        <v>0</v>
      </c>
      <c r="D580" t="s">
        <v>69</v>
      </c>
      <c r="E580" s="4" t="s">
        <v>658</v>
      </c>
      <c r="F580" s="13">
        <v>3</v>
      </c>
      <c r="G580" s="13">
        <v>2</v>
      </c>
      <c r="H580" s="13">
        <v>3</v>
      </c>
      <c r="I580" s="7">
        <v>3</v>
      </c>
      <c r="J580" s="7">
        <v>1</v>
      </c>
      <c r="K580" s="7">
        <v>3</v>
      </c>
      <c r="L580" s="15">
        <v>1</v>
      </c>
      <c r="M580" s="15">
        <v>1</v>
      </c>
      <c r="N580" s="15">
        <v>1</v>
      </c>
      <c r="O580" s="8">
        <v>1</v>
      </c>
      <c r="P580" s="8">
        <v>2</v>
      </c>
      <c r="Q580" s="8">
        <v>1</v>
      </c>
      <c r="R580">
        <f t="shared" si="36"/>
        <v>2.6666666666666665</v>
      </c>
      <c r="S580">
        <f t="shared" si="37"/>
        <v>2.3333333333333335</v>
      </c>
      <c r="T580">
        <f t="shared" si="38"/>
        <v>1</v>
      </c>
      <c r="U580">
        <f t="shared" si="39"/>
        <v>1.3333333333333333</v>
      </c>
    </row>
    <row r="581" spans="1:21" ht="45" customHeight="1" x14ac:dyDescent="0.25">
      <c r="A581">
        <v>15921</v>
      </c>
      <c r="B581">
        <v>2049</v>
      </c>
      <c r="C581">
        <v>0</v>
      </c>
      <c r="D581" t="s">
        <v>16</v>
      </c>
      <c r="E581" s="4" t="s">
        <v>659</v>
      </c>
      <c r="F581" s="13">
        <v>3</v>
      </c>
      <c r="G581" s="13">
        <v>2</v>
      </c>
      <c r="H581" s="13">
        <v>3</v>
      </c>
      <c r="I581" s="7">
        <v>3</v>
      </c>
      <c r="J581" s="7">
        <v>1</v>
      </c>
      <c r="K581" s="7">
        <v>3</v>
      </c>
      <c r="L581" s="15">
        <v>1</v>
      </c>
      <c r="M581" s="15">
        <v>1</v>
      </c>
      <c r="N581" s="15">
        <v>1</v>
      </c>
      <c r="O581" s="8">
        <v>3</v>
      </c>
      <c r="P581" s="8">
        <v>2</v>
      </c>
      <c r="Q581" s="8">
        <v>2</v>
      </c>
      <c r="R581">
        <f t="shared" si="36"/>
        <v>2.6666666666666665</v>
      </c>
      <c r="S581">
        <f t="shared" si="37"/>
        <v>2.3333333333333335</v>
      </c>
      <c r="T581">
        <f t="shared" si="38"/>
        <v>1</v>
      </c>
      <c r="U581">
        <f t="shared" si="39"/>
        <v>2.3333333333333335</v>
      </c>
    </row>
    <row r="582" spans="1:21" ht="45" customHeight="1" x14ac:dyDescent="0.25">
      <c r="A582">
        <v>11056</v>
      </c>
      <c r="B582">
        <v>1999</v>
      </c>
      <c r="C582">
        <v>0</v>
      </c>
      <c r="D582" t="s">
        <v>16</v>
      </c>
      <c r="E582" s="4" t="s">
        <v>660</v>
      </c>
      <c r="F582" s="13">
        <v>3</v>
      </c>
      <c r="G582" s="13">
        <v>3</v>
      </c>
      <c r="H582" s="13">
        <v>4</v>
      </c>
      <c r="I582" s="7">
        <v>3</v>
      </c>
      <c r="J582" s="7">
        <v>1</v>
      </c>
      <c r="K582" s="7">
        <v>3</v>
      </c>
      <c r="L582" s="15">
        <v>1</v>
      </c>
      <c r="M582" s="15">
        <v>1</v>
      </c>
      <c r="N582" s="15">
        <v>3</v>
      </c>
      <c r="O582" s="8">
        <v>3</v>
      </c>
      <c r="P582" s="8">
        <v>3</v>
      </c>
      <c r="Q582" s="8">
        <v>4</v>
      </c>
      <c r="R582">
        <f t="shared" si="36"/>
        <v>3.3333333333333335</v>
      </c>
      <c r="S582">
        <f t="shared" si="37"/>
        <v>2.3333333333333335</v>
      </c>
      <c r="T582">
        <f t="shared" si="38"/>
        <v>1.6666666666666667</v>
      </c>
      <c r="U582">
        <f t="shared" si="39"/>
        <v>3.3333333333333335</v>
      </c>
    </row>
    <row r="583" spans="1:21" ht="45" customHeight="1" x14ac:dyDescent="0.25">
      <c r="A583">
        <v>7190</v>
      </c>
      <c r="B583">
        <v>4608</v>
      </c>
      <c r="C583">
        <v>0</v>
      </c>
      <c r="D583" t="s">
        <v>67</v>
      </c>
      <c r="E583" s="4" t="s">
        <v>661</v>
      </c>
      <c r="F583" s="13">
        <v>3</v>
      </c>
      <c r="G583" s="13">
        <v>2</v>
      </c>
      <c r="H583" s="13">
        <v>3</v>
      </c>
      <c r="I583" s="7">
        <v>3</v>
      </c>
      <c r="J583" s="7">
        <v>1</v>
      </c>
      <c r="K583" s="7">
        <v>3</v>
      </c>
      <c r="L583" s="15">
        <v>1</v>
      </c>
      <c r="M583" s="15">
        <v>1</v>
      </c>
      <c r="N583" s="15">
        <v>1</v>
      </c>
      <c r="O583" s="8">
        <v>2</v>
      </c>
      <c r="P583" s="8">
        <v>2</v>
      </c>
      <c r="Q583" s="8">
        <v>1</v>
      </c>
      <c r="R583">
        <f t="shared" si="36"/>
        <v>2.6666666666666665</v>
      </c>
      <c r="S583">
        <f t="shared" si="37"/>
        <v>2.3333333333333335</v>
      </c>
      <c r="T583">
        <f t="shared" si="38"/>
        <v>1</v>
      </c>
      <c r="U583">
        <f t="shared" si="39"/>
        <v>1.6666666666666667</v>
      </c>
    </row>
    <row r="584" spans="1:21" ht="45" customHeight="1" x14ac:dyDescent="0.25">
      <c r="A584">
        <v>7252</v>
      </c>
      <c r="B584">
        <v>6252</v>
      </c>
      <c r="C584">
        <v>0</v>
      </c>
      <c r="D584" t="s">
        <v>69</v>
      </c>
      <c r="E584" s="4" t="s">
        <v>662</v>
      </c>
      <c r="F584" s="13">
        <v>3</v>
      </c>
      <c r="G584" s="13">
        <v>2</v>
      </c>
      <c r="H584" s="13">
        <v>3</v>
      </c>
      <c r="I584" s="7">
        <v>3</v>
      </c>
      <c r="J584" s="7">
        <v>1</v>
      </c>
      <c r="K584" s="7">
        <v>3</v>
      </c>
      <c r="L584" s="15">
        <v>1</v>
      </c>
      <c r="M584" s="15">
        <v>1</v>
      </c>
      <c r="N584" s="15">
        <v>1</v>
      </c>
      <c r="O584" s="8">
        <v>1</v>
      </c>
      <c r="P584" s="8">
        <v>2</v>
      </c>
      <c r="Q584" s="8">
        <v>1</v>
      </c>
      <c r="R584">
        <f t="shared" si="36"/>
        <v>2.6666666666666665</v>
      </c>
      <c r="S584">
        <f t="shared" si="37"/>
        <v>2.3333333333333335</v>
      </c>
      <c r="T584">
        <f t="shared" si="38"/>
        <v>1</v>
      </c>
      <c r="U584">
        <f t="shared" si="39"/>
        <v>1.3333333333333333</v>
      </c>
    </row>
    <row r="585" spans="1:21" ht="45" customHeight="1" x14ac:dyDescent="0.25">
      <c r="A585">
        <v>2392</v>
      </c>
      <c r="B585">
        <v>2413</v>
      </c>
      <c r="C585">
        <v>0</v>
      </c>
      <c r="D585" t="s">
        <v>8</v>
      </c>
      <c r="E585" s="4" t="s">
        <v>663</v>
      </c>
      <c r="F585" s="13">
        <v>3</v>
      </c>
      <c r="G585" s="13">
        <v>3</v>
      </c>
      <c r="H585" s="13">
        <v>3</v>
      </c>
      <c r="I585" s="7">
        <v>3</v>
      </c>
      <c r="J585" s="7">
        <v>3</v>
      </c>
      <c r="K585" s="7">
        <v>3</v>
      </c>
      <c r="L585" s="15">
        <v>2</v>
      </c>
      <c r="M585" s="15">
        <v>3</v>
      </c>
      <c r="N585" s="15">
        <v>2</v>
      </c>
      <c r="O585" s="8">
        <v>3</v>
      </c>
      <c r="P585" s="8">
        <v>3</v>
      </c>
      <c r="Q585" s="8">
        <v>2</v>
      </c>
      <c r="R585">
        <f t="shared" si="36"/>
        <v>3</v>
      </c>
      <c r="S585">
        <f t="shared" si="37"/>
        <v>3</v>
      </c>
      <c r="T585">
        <f t="shared" si="38"/>
        <v>2.3333333333333335</v>
      </c>
      <c r="U585">
        <f t="shared" si="39"/>
        <v>2.6666666666666665</v>
      </c>
    </row>
    <row r="586" spans="1:21" ht="45" customHeight="1" x14ac:dyDescent="0.25">
      <c r="A586">
        <v>8447</v>
      </c>
      <c r="B586">
        <v>5286</v>
      </c>
      <c r="C586">
        <v>0</v>
      </c>
      <c r="D586" t="s">
        <v>69</v>
      </c>
      <c r="E586" s="4" t="s">
        <v>664</v>
      </c>
      <c r="F586" s="13">
        <v>3</v>
      </c>
      <c r="G586" s="13">
        <v>2</v>
      </c>
      <c r="H586" s="13">
        <v>3</v>
      </c>
      <c r="I586" s="7">
        <v>3</v>
      </c>
      <c r="J586" s="7">
        <v>1</v>
      </c>
      <c r="K586" s="7">
        <v>3</v>
      </c>
      <c r="L586" s="15">
        <v>1</v>
      </c>
      <c r="M586" s="15">
        <v>1</v>
      </c>
      <c r="N586" s="15">
        <v>1</v>
      </c>
      <c r="O586" s="8">
        <v>1</v>
      </c>
      <c r="P586" s="8">
        <v>2</v>
      </c>
      <c r="Q586" s="8">
        <v>1</v>
      </c>
      <c r="R586">
        <f t="shared" si="36"/>
        <v>2.6666666666666665</v>
      </c>
      <c r="S586">
        <f t="shared" si="37"/>
        <v>2.3333333333333335</v>
      </c>
      <c r="T586">
        <f t="shared" si="38"/>
        <v>1</v>
      </c>
      <c r="U586">
        <f t="shared" si="39"/>
        <v>1.3333333333333333</v>
      </c>
    </row>
    <row r="587" spans="1:21" ht="45" customHeight="1" x14ac:dyDescent="0.25">
      <c r="A587">
        <v>5356</v>
      </c>
      <c r="B587">
        <v>205</v>
      </c>
      <c r="C587">
        <v>0</v>
      </c>
      <c r="D587" t="s">
        <v>27</v>
      </c>
      <c r="E587" s="4" t="s">
        <v>665</v>
      </c>
      <c r="F587" s="13">
        <v>3</v>
      </c>
      <c r="G587" s="13">
        <v>3</v>
      </c>
      <c r="H587" s="13">
        <v>3</v>
      </c>
      <c r="I587" s="7">
        <v>3</v>
      </c>
      <c r="J587" s="7">
        <v>1</v>
      </c>
      <c r="K587" s="7">
        <v>3</v>
      </c>
      <c r="L587" s="15">
        <v>1</v>
      </c>
      <c r="M587" s="15">
        <v>1</v>
      </c>
      <c r="N587" s="15">
        <v>1</v>
      </c>
      <c r="O587" s="8">
        <v>2</v>
      </c>
      <c r="P587" s="8">
        <v>3</v>
      </c>
      <c r="Q587" s="8">
        <v>2</v>
      </c>
      <c r="R587">
        <f t="shared" si="36"/>
        <v>3</v>
      </c>
      <c r="S587">
        <f t="shared" si="37"/>
        <v>2.3333333333333335</v>
      </c>
      <c r="T587">
        <f t="shared" si="38"/>
        <v>1</v>
      </c>
      <c r="U587">
        <f t="shared" si="39"/>
        <v>2.3333333333333335</v>
      </c>
    </row>
    <row r="588" spans="1:21" ht="45" customHeight="1" x14ac:dyDescent="0.25">
      <c r="A588">
        <v>9099</v>
      </c>
      <c r="B588">
        <v>159</v>
      </c>
      <c r="C588">
        <v>0</v>
      </c>
      <c r="D588" t="s">
        <v>27</v>
      </c>
      <c r="E588" s="4" t="s">
        <v>666</v>
      </c>
      <c r="F588" s="13">
        <v>3</v>
      </c>
      <c r="G588" s="13">
        <v>3</v>
      </c>
      <c r="H588" s="13">
        <v>3</v>
      </c>
      <c r="I588" s="7">
        <v>3</v>
      </c>
      <c r="J588" s="7">
        <v>3</v>
      </c>
      <c r="K588" s="7">
        <v>3</v>
      </c>
      <c r="L588" s="15">
        <v>1</v>
      </c>
      <c r="M588" s="15">
        <v>1</v>
      </c>
      <c r="N588" s="15">
        <v>1</v>
      </c>
      <c r="O588" s="8">
        <v>2</v>
      </c>
      <c r="P588" s="8">
        <v>3</v>
      </c>
      <c r="Q588" s="8">
        <v>2</v>
      </c>
      <c r="R588">
        <f t="shared" si="36"/>
        <v>3</v>
      </c>
      <c r="S588">
        <f t="shared" si="37"/>
        <v>3</v>
      </c>
      <c r="T588">
        <f t="shared" si="38"/>
        <v>1</v>
      </c>
      <c r="U588">
        <f t="shared" si="39"/>
        <v>2.3333333333333335</v>
      </c>
    </row>
    <row r="589" spans="1:21" ht="45" customHeight="1" x14ac:dyDescent="0.25">
      <c r="A589">
        <v>4414</v>
      </c>
      <c r="B589">
        <v>2523</v>
      </c>
      <c r="C589">
        <v>0</v>
      </c>
      <c r="D589" t="s">
        <v>61</v>
      </c>
      <c r="E589" s="4" t="s">
        <v>667</v>
      </c>
      <c r="F589" s="13">
        <v>3</v>
      </c>
      <c r="G589" s="13">
        <v>2</v>
      </c>
      <c r="H589" s="13">
        <v>3</v>
      </c>
      <c r="I589" s="7">
        <v>3</v>
      </c>
      <c r="J589" s="7">
        <v>1</v>
      </c>
      <c r="K589" s="7">
        <v>3</v>
      </c>
      <c r="L589" s="15">
        <v>1</v>
      </c>
      <c r="M589" s="15">
        <v>1</v>
      </c>
      <c r="N589" s="15">
        <v>1</v>
      </c>
      <c r="O589" s="8">
        <v>1</v>
      </c>
      <c r="P589" s="8">
        <v>2</v>
      </c>
      <c r="Q589" s="8">
        <v>1</v>
      </c>
      <c r="R589">
        <f t="shared" si="36"/>
        <v>2.6666666666666665</v>
      </c>
      <c r="S589">
        <f t="shared" si="37"/>
        <v>2.3333333333333335</v>
      </c>
      <c r="T589">
        <f t="shared" si="38"/>
        <v>1</v>
      </c>
      <c r="U589">
        <f t="shared" si="39"/>
        <v>1.3333333333333333</v>
      </c>
    </row>
    <row r="590" spans="1:21" ht="45" customHeight="1" x14ac:dyDescent="0.25">
      <c r="A590">
        <v>15964</v>
      </c>
      <c r="B590">
        <v>2873</v>
      </c>
      <c r="C590">
        <v>0</v>
      </c>
      <c r="D590" t="s">
        <v>16</v>
      </c>
      <c r="E590" s="4" t="s">
        <v>668</v>
      </c>
      <c r="F590" s="13">
        <v>3</v>
      </c>
      <c r="G590" s="13">
        <v>3</v>
      </c>
      <c r="H590" s="13">
        <v>3</v>
      </c>
      <c r="I590" s="7">
        <v>4</v>
      </c>
      <c r="J590" s="7">
        <v>1</v>
      </c>
      <c r="K590" s="7">
        <v>3</v>
      </c>
      <c r="L590" s="15">
        <v>3</v>
      </c>
      <c r="M590" s="15">
        <v>1</v>
      </c>
      <c r="N590" s="15">
        <v>1</v>
      </c>
      <c r="O590" s="8">
        <v>3</v>
      </c>
      <c r="P590" s="8">
        <v>3</v>
      </c>
      <c r="Q590" s="8">
        <v>2</v>
      </c>
      <c r="R590">
        <f t="shared" si="36"/>
        <v>3</v>
      </c>
      <c r="S590">
        <f t="shared" si="37"/>
        <v>2.6666666666666665</v>
      </c>
      <c r="T590">
        <f t="shared" si="38"/>
        <v>1.6666666666666667</v>
      </c>
      <c r="U590">
        <f t="shared" si="39"/>
        <v>2.6666666666666665</v>
      </c>
    </row>
    <row r="591" spans="1:21" ht="45" customHeight="1" x14ac:dyDescent="0.25">
      <c r="A591">
        <v>16158</v>
      </c>
      <c r="B591">
        <v>5451</v>
      </c>
      <c r="C591">
        <v>0</v>
      </c>
      <c r="D591" t="s">
        <v>10</v>
      </c>
      <c r="E591" s="4" t="s">
        <v>669</v>
      </c>
      <c r="F591" s="13">
        <v>3</v>
      </c>
      <c r="G591" s="13">
        <v>2</v>
      </c>
      <c r="H591" s="13">
        <v>3</v>
      </c>
      <c r="I591" s="7">
        <v>3</v>
      </c>
      <c r="J591" s="7">
        <v>1</v>
      </c>
      <c r="K591" s="7">
        <v>3</v>
      </c>
      <c r="L591" s="15">
        <v>1</v>
      </c>
      <c r="M591" s="15">
        <v>1</v>
      </c>
      <c r="N591" s="15">
        <v>2</v>
      </c>
      <c r="O591" s="8">
        <v>2</v>
      </c>
      <c r="P591" s="8">
        <v>2</v>
      </c>
      <c r="Q591" s="8">
        <v>2</v>
      </c>
      <c r="R591">
        <f t="shared" si="36"/>
        <v>2.6666666666666665</v>
      </c>
      <c r="S591">
        <f t="shared" si="37"/>
        <v>2.3333333333333335</v>
      </c>
      <c r="T591">
        <f t="shared" si="38"/>
        <v>1.3333333333333333</v>
      </c>
      <c r="U591">
        <f t="shared" si="39"/>
        <v>2</v>
      </c>
    </row>
    <row r="592" spans="1:21" ht="45" customHeight="1" x14ac:dyDescent="0.25">
      <c r="A592">
        <v>14895</v>
      </c>
      <c r="B592">
        <v>1447</v>
      </c>
      <c r="C592">
        <v>0</v>
      </c>
      <c r="D592" t="s">
        <v>209</v>
      </c>
      <c r="E592" s="4" t="s">
        <v>670</v>
      </c>
      <c r="F592" s="13">
        <v>3</v>
      </c>
      <c r="G592" s="13">
        <v>2</v>
      </c>
      <c r="H592" s="13">
        <v>3</v>
      </c>
      <c r="I592" s="7">
        <v>3</v>
      </c>
      <c r="J592" s="7">
        <v>1</v>
      </c>
      <c r="K592" s="7">
        <v>3</v>
      </c>
      <c r="L592" s="15">
        <v>1</v>
      </c>
      <c r="M592" s="15">
        <v>1</v>
      </c>
      <c r="N592" s="15">
        <v>1</v>
      </c>
      <c r="O592" s="8">
        <v>3</v>
      </c>
      <c r="P592" s="8">
        <v>2</v>
      </c>
      <c r="Q592" s="8">
        <v>1</v>
      </c>
      <c r="R592">
        <f t="shared" si="36"/>
        <v>2.6666666666666665</v>
      </c>
      <c r="S592">
        <f t="shared" si="37"/>
        <v>2.3333333333333335</v>
      </c>
      <c r="T592">
        <f t="shared" si="38"/>
        <v>1</v>
      </c>
      <c r="U592">
        <f t="shared" si="39"/>
        <v>2</v>
      </c>
    </row>
    <row r="593" spans="1:21" ht="45" customHeight="1" x14ac:dyDescent="0.25">
      <c r="A593">
        <v>13620</v>
      </c>
      <c r="B593">
        <v>2029</v>
      </c>
      <c r="C593">
        <v>0</v>
      </c>
      <c r="D593" t="s">
        <v>8</v>
      </c>
      <c r="E593" s="4" t="s">
        <v>671</v>
      </c>
      <c r="F593" s="13">
        <v>3</v>
      </c>
      <c r="G593" s="13">
        <v>3</v>
      </c>
      <c r="H593" s="13">
        <v>3</v>
      </c>
      <c r="I593" s="7">
        <v>3</v>
      </c>
      <c r="J593" s="7">
        <v>3</v>
      </c>
      <c r="K593" s="7">
        <v>3</v>
      </c>
      <c r="L593" s="15">
        <v>1</v>
      </c>
      <c r="M593" s="15">
        <v>1</v>
      </c>
      <c r="N593" s="15">
        <v>2</v>
      </c>
      <c r="O593" s="8">
        <v>2</v>
      </c>
      <c r="P593" s="8">
        <v>3</v>
      </c>
      <c r="Q593" s="8">
        <v>2</v>
      </c>
      <c r="R593">
        <f t="shared" si="36"/>
        <v>3</v>
      </c>
      <c r="S593">
        <f t="shared" si="37"/>
        <v>3</v>
      </c>
      <c r="T593">
        <f t="shared" si="38"/>
        <v>1.3333333333333333</v>
      </c>
      <c r="U593">
        <f t="shared" si="39"/>
        <v>2.3333333333333335</v>
      </c>
    </row>
    <row r="594" spans="1:21" ht="45" customHeight="1" x14ac:dyDescent="0.25">
      <c r="A594">
        <v>3212</v>
      </c>
      <c r="B594">
        <v>5634</v>
      </c>
      <c r="C594">
        <v>0</v>
      </c>
      <c r="D594" t="s">
        <v>12</v>
      </c>
      <c r="E594" s="4" t="s">
        <v>672</v>
      </c>
      <c r="F594" s="13">
        <v>3</v>
      </c>
      <c r="G594" s="13">
        <v>2</v>
      </c>
      <c r="H594" s="13">
        <v>3</v>
      </c>
      <c r="I594" s="7">
        <v>3</v>
      </c>
      <c r="J594" s="7">
        <v>1</v>
      </c>
      <c r="K594" s="7">
        <v>3</v>
      </c>
      <c r="L594" s="15">
        <v>1</v>
      </c>
      <c r="M594" s="15">
        <v>1</v>
      </c>
      <c r="N594" s="15">
        <v>1</v>
      </c>
      <c r="O594" s="8">
        <v>1</v>
      </c>
      <c r="P594" s="8">
        <v>2</v>
      </c>
      <c r="Q594" s="8">
        <v>1</v>
      </c>
      <c r="R594">
        <f t="shared" si="36"/>
        <v>2.6666666666666665</v>
      </c>
      <c r="S594">
        <f t="shared" si="37"/>
        <v>2.3333333333333335</v>
      </c>
      <c r="T594">
        <f t="shared" si="38"/>
        <v>1</v>
      </c>
      <c r="U594">
        <f t="shared" si="39"/>
        <v>1.3333333333333333</v>
      </c>
    </row>
    <row r="595" spans="1:21" ht="45" customHeight="1" x14ac:dyDescent="0.25">
      <c r="A595">
        <v>3151</v>
      </c>
      <c r="B595">
        <v>5731</v>
      </c>
      <c r="C595">
        <v>0</v>
      </c>
      <c r="D595" t="s">
        <v>673</v>
      </c>
      <c r="E595" s="4" t="s">
        <v>674</v>
      </c>
      <c r="F595" s="13">
        <v>3</v>
      </c>
      <c r="G595" s="13">
        <v>2</v>
      </c>
      <c r="H595" s="13">
        <v>3</v>
      </c>
      <c r="I595" s="7">
        <v>3</v>
      </c>
      <c r="J595" s="7">
        <v>1</v>
      </c>
      <c r="K595" s="7">
        <v>3</v>
      </c>
      <c r="L595" s="15">
        <v>1</v>
      </c>
      <c r="M595" s="15">
        <v>1</v>
      </c>
      <c r="N595" s="15">
        <v>1</v>
      </c>
      <c r="O595" s="8">
        <v>1</v>
      </c>
      <c r="P595" s="8">
        <v>2</v>
      </c>
      <c r="Q595" s="8">
        <v>1</v>
      </c>
      <c r="R595">
        <f t="shared" si="36"/>
        <v>2.6666666666666665</v>
      </c>
      <c r="S595">
        <f t="shared" si="37"/>
        <v>2.3333333333333335</v>
      </c>
      <c r="T595">
        <f t="shared" si="38"/>
        <v>1</v>
      </c>
      <c r="U595">
        <f t="shared" si="39"/>
        <v>1.3333333333333333</v>
      </c>
    </row>
    <row r="596" spans="1:21" ht="45" customHeight="1" x14ac:dyDescent="0.25">
      <c r="A596">
        <v>2805</v>
      </c>
      <c r="B596">
        <v>2431</v>
      </c>
      <c r="C596">
        <v>0</v>
      </c>
      <c r="D596" t="s">
        <v>8</v>
      </c>
      <c r="E596" s="4" t="s">
        <v>675</v>
      </c>
      <c r="F596" s="13">
        <v>3</v>
      </c>
      <c r="G596" s="13">
        <v>3</v>
      </c>
      <c r="H596" s="13">
        <v>3</v>
      </c>
      <c r="I596" s="7">
        <v>3</v>
      </c>
      <c r="J596" s="7">
        <v>3</v>
      </c>
      <c r="K596" s="7">
        <v>3</v>
      </c>
      <c r="L596" s="15">
        <v>1</v>
      </c>
      <c r="M596" s="15">
        <v>3</v>
      </c>
      <c r="N596" s="15">
        <v>1</v>
      </c>
      <c r="O596" s="8">
        <v>1</v>
      </c>
      <c r="P596" s="8">
        <v>3</v>
      </c>
      <c r="Q596" s="8">
        <v>1</v>
      </c>
      <c r="R596">
        <f t="shared" si="36"/>
        <v>3</v>
      </c>
      <c r="S596">
        <f t="shared" si="37"/>
        <v>3</v>
      </c>
      <c r="T596">
        <f t="shared" si="38"/>
        <v>1.6666666666666667</v>
      </c>
      <c r="U596">
        <f t="shared" si="39"/>
        <v>1.6666666666666667</v>
      </c>
    </row>
    <row r="597" spans="1:21" ht="45" customHeight="1" x14ac:dyDescent="0.25">
      <c r="A597">
        <v>5515</v>
      </c>
      <c r="B597">
        <v>5665</v>
      </c>
      <c r="C597">
        <v>0</v>
      </c>
      <c r="D597" t="s">
        <v>161</v>
      </c>
      <c r="E597" s="4" t="s">
        <v>676</v>
      </c>
      <c r="F597" s="13">
        <v>2</v>
      </c>
      <c r="G597" s="13">
        <v>2</v>
      </c>
      <c r="H597" s="13">
        <v>2</v>
      </c>
      <c r="I597" s="7">
        <v>1</v>
      </c>
      <c r="J597" s="7">
        <v>1</v>
      </c>
      <c r="K597" s="7">
        <v>1</v>
      </c>
      <c r="L597" s="15">
        <v>1</v>
      </c>
      <c r="M597" s="15">
        <v>1</v>
      </c>
      <c r="N597" s="15">
        <v>1</v>
      </c>
      <c r="O597" s="8">
        <v>1</v>
      </c>
      <c r="P597" s="8">
        <v>2</v>
      </c>
      <c r="Q597" s="8">
        <v>1</v>
      </c>
      <c r="R597">
        <f t="shared" si="36"/>
        <v>2</v>
      </c>
      <c r="S597">
        <f t="shared" si="37"/>
        <v>1</v>
      </c>
      <c r="T597">
        <f t="shared" si="38"/>
        <v>1</v>
      </c>
      <c r="U597">
        <f t="shared" si="39"/>
        <v>1.3333333333333333</v>
      </c>
    </row>
    <row r="598" spans="1:21" ht="45" customHeight="1" x14ac:dyDescent="0.25">
      <c r="A598">
        <v>11000</v>
      </c>
      <c r="B598">
        <v>528</v>
      </c>
      <c r="C598">
        <v>0</v>
      </c>
      <c r="D598" t="s">
        <v>29</v>
      </c>
      <c r="E598" s="4" t="s">
        <v>677</v>
      </c>
      <c r="F598" s="13">
        <v>3</v>
      </c>
      <c r="G598" s="13">
        <v>2</v>
      </c>
      <c r="H598" s="13">
        <v>3</v>
      </c>
      <c r="I598" s="7">
        <v>3</v>
      </c>
      <c r="J598" s="7">
        <v>1</v>
      </c>
      <c r="K598" s="7">
        <v>3</v>
      </c>
      <c r="L598" s="15">
        <v>1</v>
      </c>
      <c r="M598" s="15">
        <v>1</v>
      </c>
      <c r="N598" s="15">
        <v>1</v>
      </c>
      <c r="O598" s="8">
        <v>1</v>
      </c>
      <c r="P598" s="8">
        <v>2</v>
      </c>
      <c r="Q598" s="8">
        <v>1</v>
      </c>
      <c r="R598">
        <f t="shared" si="36"/>
        <v>2.6666666666666665</v>
      </c>
      <c r="S598">
        <f t="shared" si="37"/>
        <v>2.3333333333333335</v>
      </c>
      <c r="T598">
        <f t="shared" si="38"/>
        <v>1</v>
      </c>
      <c r="U598">
        <f t="shared" si="39"/>
        <v>1.3333333333333333</v>
      </c>
    </row>
    <row r="599" spans="1:21" ht="45" customHeight="1" x14ac:dyDescent="0.25">
      <c r="A599">
        <v>11662</v>
      </c>
      <c r="B599">
        <v>6092</v>
      </c>
      <c r="C599">
        <v>0</v>
      </c>
      <c r="D599" t="s">
        <v>69</v>
      </c>
      <c r="E599" s="4" t="s">
        <v>678</v>
      </c>
      <c r="F599" s="13">
        <v>3</v>
      </c>
      <c r="G599" s="13">
        <v>2</v>
      </c>
      <c r="H599" s="13">
        <v>3</v>
      </c>
      <c r="I599" s="7">
        <v>3</v>
      </c>
      <c r="J599" s="7">
        <v>1</v>
      </c>
      <c r="K599" s="7">
        <v>3</v>
      </c>
      <c r="L599" s="15">
        <v>1</v>
      </c>
      <c r="M599" s="15">
        <v>1</v>
      </c>
      <c r="N599" s="15">
        <v>1</v>
      </c>
      <c r="O599" s="8">
        <v>1</v>
      </c>
      <c r="P599" s="8">
        <v>2</v>
      </c>
      <c r="Q599" s="8">
        <v>1</v>
      </c>
      <c r="R599">
        <f t="shared" si="36"/>
        <v>2.6666666666666665</v>
      </c>
      <c r="S599">
        <f t="shared" si="37"/>
        <v>2.3333333333333335</v>
      </c>
      <c r="T599">
        <f t="shared" si="38"/>
        <v>1</v>
      </c>
      <c r="U599">
        <f t="shared" si="39"/>
        <v>1.3333333333333333</v>
      </c>
    </row>
    <row r="600" spans="1:21" ht="45" customHeight="1" x14ac:dyDescent="0.25">
      <c r="A600">
        <v>12862</v>
      </c>
      <c r="B600">
        <v>3881</v>
      </c>
      <c r="C600">
        <v>0</v>
      </c>
      <c r="D600" t="s">
        <v>29</v>
      </c>
      <c r="E600" s="4" t="s">
        <v>679</v>
      </c>
      <c r="F600" s="13">
        <v>3</v>
      </c>
      <c r="G600" s="13">
        <v>2</v>
      </c>
      <c r="H600" s="13">
        <v>3</v>
      </c>
      <c r="I600" s="7">
        <v>3</v>
      </c>
      <c r="J600" s="7">
        <v>1</v>
      </c>
      <c r="K600" s="7">
        <v>3</v>
      </c>
      <c r="L600" s="15">
        <v>1</v>
      </c>
      <c r="M600" s="15">
        <v>1</v>
      </c>
      <c r="N600" s="15">
        <v>1</v>
      </c>
      <c r="O600" s="8">
        <v>1</v>
      </c>
      <c r="P600" s="8">
        <v>2</v>
      </c>
      <c r="Q600" s="8">
        <v>1</v>
      </c>
      <c r="R600">
        <f t="shared" si="36"/>
        <v>2.6666666666666665</v>
      </c>
      <c r="S600">
        <f t="shared" si="37"/>
        <v>2.3333333333333335</v>
      </c>
      <c r="T600">
        <f t="shared" si="38"/>
        <v>1</v>
      </c>
      <c r="U600">
        <f t="shared" si="39"/>
        <v>1.3333333333333333</v>
      </c>
    </row>
    <row r="601" spans="1:21" ht="45" customHeight="1" x14ac:dyDescent="0.25">
      <c r="A601">
        <v>16878</v>
      </c>
      <c r="B601">
        <v>1525</v>
      </c>
      <c r="C601">
        <v>0</v>
      </c>
      <c r="D601" t="s">
        <v>12</v>
      </c>
      <c r="E601" s="4" t="s">
        <v>680</v>
      </c>
      <c r="F601" s="13">
        <v>3</v>
      </c>
      <c r="G601" s="13">
        <v>3</v>
      </c>
      <c r="H601" s="13">
        <v>3</v>
      </c>
      <c r="I601" s="7">
        <v>3</v>
      </c>
      <c r="J601" s="7">
        <v>1</v>
      </c>
      <c r="K601" s="7">
        <v>3</v>
      </c>
      <c r="L601" s="15">
        <v>2</v>
      </c>
      <c r="M601" s="15">
        <v>3</v>
      </c>
      <c r="N601" s="15">
        <v>3</v>
      </c>
      <c r="O601" s="8">
        <v>3</v>
      </c>
      <c r="P601" s="8">
        <v>3</v>
      </c>
      <c r="Q601" s="8">
        <v>3</v>
      </c>
      <c r="R601">
        <f t="shared" si="36"/>
        <v>3</v>
      </c>
      <c r="S601">
        <f t="shared" si="37"/>
        <v>2.3333333333333335</v>
      </c>
      <c r="T601">
        <f t="shared" si="38"/>
        <v>2.6666666666666665</v>
      </c>
      <c r="U601">
        <f t="shared" si="39"/>
        <v>3</v>
      </c>
    </row>
    <row r="602" spans="1:21" ht="45" customHeight="1" x14ac:dyDescent="0.25">
      <c r="A602">
        <v>15168</v>
      </c>
      <c r="B602">
        <v>1542</v>
      </c>
      <c r="C602">
        <v>0</v>
      </c>
      <c r="D602" t="s">
        <v>25</v>
      </c>
      <c r="E602" s="4" t="s">
        <v>681</v>
      </c>
      <c r="F602" s="13">
        <v>3</v>
      </c>
      <c r="G602" s="13">
        <v>2</v>
      </c>
      <c r="H602" s="13">
        <v>3</v>
      </c>
      <c r="I602" s="7">
        <v>4</v>
      </c>
      <c r="J602" s="7">
        <v>1</v>
      </c>
      <c r="K602" s="7">
        <v>3</v>
      </c>
      <c r="L602" s="15">
        <v>2</v>
      </c>
      <c r="M602" s="15">
        <v>1</v>
      </c>
      <c r="N602" s="15">
        <v>1</v>
      </c>
      <c r="O602" s="8">
        <v>2</v>
      </c>
      <c r="P602" s="8">
        <v>2</v>
      </c>
      <c r="Q602" s="8">
        <v>1</v>
      </c>
      <c r="R602">
        <f t="shared" si="36"/>
        <v>2.6666666666666665</v>
      </c>
      <c r="S602">
        <f t="shared" si="37"/>
        <v>2.6666666666666665</v>
      </c>
      <c r="T602">
        <f t="shared" si="38"/>
        <v>1.3333333333333333</v>
      </c>
      <c r="U602">
        <f t="shared" si="39"/>
        <v>1.6666666666666667</v>
      </c>
    </row>
    <row r="603" spans="1:21" ht="45" customHeight="1" x14ac:dyDescent="0.25">
      <c r="A603">
        <v>13875</v>
      </c>
      <c r="B603">
        <v>962</v>
      </c>
      <c r="C603">
        <v>0</v>
      </c>
      <c r="D603" t="s">
        <v>6</v>
      </c>
      <c r="E603" s="4" t="s">
        <v>682</v>
      </c>
      <c r="F603" s="13">
        <v>3</v>
      </c>
      <c r="G603" s="13">
        <v>3</v>
      </c>
      <c r="H603" s="13">
        <v>2</v>
      </c>
      <c r="I603" s="7">
        <v>2</v>
      </c>
      <c r="J603" s="7">
        <v>1</v>
      </c>
      <c r="K603" s="7">
        <v>1</v>
      </c>
      <c r="L603" s="15">
        <v>1</v>
      </c>
      <c r="M603" s="15">
        <v>3</v>
      </c>
      <c r="N603" s="15">
        <v>2</v>
      </c>
      <c r="O603" s="8">
        <v>2</v>
      </c>
      <c r="P603" s="8">
        <v>3</v>
      </c>
      <c r="Q603" s="8">
        <v>2</v>
      </c>
      <c r="R603">
        <f t="shared" si="36"/>
        <v>2.6666666666666665</v>
      </c>
      <c r="S603">
        <f t="shared" si="37"/>
        <v>1.3333333333333333</v>
      </c>
      <c r="T603">
        <f t="shared" si="38"/>
        <v>2</v>
      </c>
      <c r="U603">
        <f t="shared" si="39"/>
        <v>2.3333333333333335</v>
      </c>
    </row>
    <row r="604" spans="1:21" ht="45" customHeight="1" x14ac:dyDescent="0.25">
      <c r="A604">
        <v>7088</v>
      </c>
      <c r="B604">
        <v>1537</v>
      </c>
      <c r="C604">
        <v>0</v>
      </c>
      <c r="D604" t="s">
        <v>12</v>
      </c>
      <c r="E604" s="4" t="s">
        <v>683</v>
      </c>
      <c r="F604" s="13">
        <v>3</v>
      </c>
      <c r="G604" s="13">
        <v>2</v>
      </c>
      <c r="H604" s="13">
        <v>3</v>
      </c>
      <c r="I604" s="7">
        <v>3</v>
      </c>
      <c r="J604" s="7">
        <v>1</v>
      </c>
      <c r="K604" s="7">
        <v>3</v>
      </c>
      <c r="L604" s="15">
        <v>1</v>
      </c>
      <c r="M604" s="15">
        <v>1</v>
      </c>
      <c r="N604" s="15">
        <v>2</v>
      </c>
      <c r="O604" s="8">
        <v>1</v>
      </c>
      <c r="P604" s="8">
        <v>2</v>
      </c>
      <c r="Q604" s="8">
        <v>2</v>
      </c>
      <c r="R604">
        <f t="shared" si="36"/>
        <v>2.6666666666666665</v>
      </c>
      <c r="S604">
        <f t="shared" si="37"/>
        <v>2.3333333333333335</v>
      </c>
      <c r="T604">
        <f t="shared" si="38"/>
        <v>1.3333333333333333</v>
      </c>
      <c r="U604">
        <f t="shared" si="39"/>
        <v>1.6666666666666667</v>
      </c>
    </row>
    <row r="605" spans="1:21" ht="45" customHeight="1" x14ac:dyDescent="0.25">
      <c r="A605">
        <v>1179</v>
      </c>
      <c r="B605">
        <v>4845</v>
      </c>
      <c r="C605">
        <v>0</v>
      </c>
      <c r="D605" t="s">
        <v>31</v>
      </c>
      <c r="E605" s="4" t="s">
        <v>684</v>
      </c>
      <c r="F605" s="13">
        <v>3</v>
      </c>
      <c r="G605" s="13">
        <v>3</v>
      </c>
      <c r="H605" s="13">
        <v>3</v>
      </c>
      <c r="I605" s="7">
        <v>3</v>
      </c>
      <c r="J605" s="7">
        <v>1</v>
      </c>
      <c r="K605" s="7">
        <v>1</v>
      </c>
      <c r="L605" s="15">
        <v>1</v>
      </c>
      <c r="M605" s="15">
        <v>3</v>
      </c>
      <c r="N605" s="15">
        <v>2</v>
      </c>
      <c r="O605" s="8">
        <v>2</v>
      </c>
      <c r="P605" s="8">
        <v>3</v>
      </c>
      <c r="Q605" s="8">
        <v>2</v>
      </c>
      <c r="R605">
        <f t="shared" si="36"/>
        <v>3</v>
      </c>
      <c r="S605">
        <f t="shared" si="37"/>
        <v>1.6666666666666667</v>
      </c>
      <c r="T605">
        <f t="shared" si="38"/>
        <v>2</v>
      </c>
      <c r="U605">
        <f t="shared" si="39"/>
        <v>2.3333333333333335</v>
      </c>
    </row>
    <row r="606" spans="1:21" ht="45" customHeight="1" x14ac:dyDescent="0.25">
      <c r="A606">
        <v>6935</v>
      </c>
      <c r="B606">
        <v>4295</v>
      </c>
      <c r="C606">
        <v>0</v>
      </c>
      <c r="D606" t="s">
        <v>31</v>
      </c>
      <c r="E606" s="4" t="s">
        <v>685</v>
      </c>
      <c r="F606" s="13">
        <v>3</v>
      </c>
      <c r="G606" s="13">
        <v>3</v>
      </c>
      <c r="H606" s="13">
        <v>3</v>
      </c>
      <c r="I606" s="7">
        <v>3</v>
      </c>
      <c r="J606" s="7">
        <v>1</v>
      </c>
      <c r="K606" s="7">
        <v>1</v>
      </c>
      <c r="L606" s="15">
        <v>2</v>
      </c>
      <c r="M606" s="15">
        <v>3</v>
      </c>
      <c r="N606" s="15">
        <v>3</v>
      </c>
      <c r="O606" s="8">
        <v>2</v>
      </c>
      <c r="P606" s="8">
        <v>3</v>
      </c>
      <c r="Q606" s="8">
        <v>2</v>
      </c>
      <c r="R606">
        <f t="shared" si="36"/>
        <v>3</v>
      </c>
      <c r="S606">
        <f t="shared" si="37"/>
        <v>1.6666666666666667</v>
      </c>
      <c r="T606">
        <f t="shared" si="38"/>
        <v>2.6666666666666665</v>
      </c>
      <c r="U606">
        <f t="shared" si="39"/>
        <v>2.3333333333333335</v>
      </c>
    </row>
    <row r="607" spans="1:21" ht="45" customHeight="1" x14ac:dyDescent="0.25">
      <c r="A607">
        <v>4725</v>
      </c>
      <c r="B607">
        <v>4612</v>
      </c>
      <c r="C607">
        <v>0</v>
      </c>
      <c r="D607" t="s">
        <v>31</v>
      </c>
      <c r="E607" s="4" t="s">
        <v>686</v>
      </c>
      <c r="F607" s="13">
        <v>3</v>
      </c>
      <c r="G607" s="13">
        <v>3</v>
      </c>
      <c r="H607" s="13">
        <v>3</v>
      </c>
      <c r="I607" s="7">
        <v>3</v>
      </c>
      <c r="J607" s="7">
        <v>1</v>
      </c>
      <c r="K607" s="7">
        <v>1</v>
      </c>
      <c r="L607" s="15">
        <v>1</v>
      </c>
      <c r="M607" s="15">
        <v>3</v>
      </c>
      <c r="N607" s="15">
        <v>2</v>
      </c>
      <c r="O607" s="8">
        <v>2</v>
      </c>
      <c r="P607" s="8">
        <v>3</v>
      </c>
      <c r="Q607" s="8">
        <v>2</v>
      </c>
      <c r="R607">
        <f t="shared" si="36"/>
        <v>3</v>
      </c>
      <c r="S607">
        <f t="shared" si="37"/>
        <v>1.6666666666666667</v>
      </c>
      <c r="T607">
        <f t="shared" si="38"/>
        <v>2</v>
      </c>
      <c r="U607">
        <f t="shared" si="39"/>
        <v>2.3333333333333335</v>
      </c>
    </row>
    <row r="608" spans="1:21" ht="45" customHeight="1" x14ac:dyDescent="0.25">
      <c r="A608">
        <v>8272</v>
      </c>
      <c r="B608">
        <v>3901</v>
      </c>
      <c r="C608">
        <v>0</v>
      </c>
      <c r="D608" t="s">
        <v>54</v>
      </c>
      <c r="E608" s="4" t="s">
        <v>687</v>
      </c>
      <c r="F608" s="13">
        <v>3</v>
      </c>
      <c r="G608" s="13">
        <v>2</v>
      </c>
      <c r="H608" s="13">
        <v>3</v>
      </c>
      <c r="I608" s="7">
        <v>3</v>
      </c>
      <c r="J608" s="7">
        <v>1</v>
      </c>
      <c r="K608" s="7">
        <v>3</v>
      </c>
      <c r="L608" s="15">
        <v>1</v>
      </c>
      <c r="M608" s="15">
        <v>1</v>
      </c>
      <c r="N608" s="15">
        <v>1</v>
      </c>
      <c r="O608" s="8">
        <v>1</v>
      </c>
      <c r="P608" s="8">
        <v>2</v>
      </c>
      <c r="Q608" s="8">
        <v>1</v>
      </c>
      <c r="R608">
        <f t="shared" si="36"/>
        <v>2.6666666666666665</v>
      </c>
      <c r="S608">
        <f t="shared" si="37"/>
        <v>2.3333333333333335</v>
      </c>
      <c r="T608">
        <f t="shared" si="38"/>
        <v>1</v>
      </c>
      <c r="U608">
        <f t="shared" si="39"/>
        <v>1.3333333333333333</v>
      </c>
    </row>
    <row r="609" spans="1:21" ht="45" customHeight="1" x14ac:dyDescent="0.25">
      <c r="A609">
        <v>5486</v>
      </c>
      <c r="B609">
        <v>6181</v>
      </c>
      <c r="C609">
        <v>0</v>
      </c>
      <c r="D609" t="s">
        <v>69</v>
      </c>
      <c r="E609" s="4" t="s">
        <v>688</v>
      </c>
      <c r="F609" s="13">
        <v>3</v>
      </c>
      <c r="G609" s="13">
        <v>2</v>
      </c>
      <c r="H609" s="13">
        <v>3</v>
      </c>
      <c r="I609" s="7">
        <v>3</v>
      </c>
      <c r="J609" s="7">
        <v>1</v>
      </c>
      <c r="K609" s="7">
        <v>3</v>
      </c>
      <c r="L609" s="15">
        <v>1</v>
      </c>
      <c r="M609" s="15">
        <v>1</v>
      </c>
      <c r="N609" s="15">
        <v>1</v>
      </c>
      <c r="O609" s="8">
        <v>1</v>
      </c>
      <c r="P609" s="8">
        <v>2</v>
      </c>
      <c r="Q609" s="8">
        <v>1</v>
      </c>
      <c r="R609">
        <f t="shared" si="36"/>
        <v>2.6666666666666665</v>
      </c>
      <c r="S609">
        <f t="shared" si="37"/>
        <v>2.3333333333333335</v>
      </c>
      <c r="T609">
        <f t="shared" si="38"/>
        <v>1</v>
      </c>
      <c r="U609">
        <f t="shared" si="39"/>
        <v>1.3333333333333333</v>
      </c>
    </row>
    <row r="610" spans="1:21" ht="45" customHeight="1" x14ac:dyDescent="0.25">
      <c r="A610">
        <v>16635</v>
      </c>
      <c r="B610">
        <v>5086</v>
      </c>
      <c r="C610">
        <v>0</v>
      </c>
      <c r="D610" t="s">
        <v>12</v>
      </c>
      <c r="E610" s="4" t="s">
        <v>689</v>
      </c>
      <c r="F610" s="13">
        <v>3</v>
      </c>
      <c r="G610" s="13">
        <v>2</v>
      </c>
      <c r="H610" s="13">
        <v>3</v>
      </c>
      <c r="I610" s="7">
        <v>3</v>
      </c>
      <c r="J610" s="7">
        <v>3</v>
      </c>
      <c r="K610" s="7">
        <v>3</v>
      </c>
      <c r="L610" s="15">
        <v>2</v>
      </c>
      <c r="M610" s="15">
        <v>1</v>
      </c>
      <c r="N610" s="15">
        <v>1</v>
      </c>
      <c r="O610" s="8">
        <v>1</v>
      </c>
      <c r="P610" s="8">
        <v>2</v>
      </c>
      <c r="Q610" s="8">
        <v>1</v>
      </c>
      <c r="R610">
        <f t="shared" si="36"/>
        <v>2.6666666666666665</v>
      </c>
      <c r="S610">
        <f t="shared" si="37"/>
        <v>3</v>
      </c>
      <c r="T610">
        <f t="shared" si="38"/>
        <v>1.3333333333333333</v>
      </c>
      <c r="U610">
        <f t="shared" si="39"/>
        <v>1.3333333333333333</v>
      </c>
    </row>
    <row r="611" spans="1:21" ht="45" customHeight="1" x14ac:dyDescent="0.25">
      <c r="A611">
        <v>9045</v>
      </c>
      <c r="B611">
        <v>747</v>
      </c>
      <c r="C611">
        <v>0</v>
      </c>
      <c r="D611" t="s">
        <v>10</v>
      </c>
      <c r="E611" s="4" t="s">
        <v>690</v>
      </c>
      <c r="F611" s="13">
        <v>3</v>
      </c>
      <c r="G611" s="13">
        <v>3</v>
      </c>
      <c r="H611" s="13">
        <v>3</v>
      </c>
      <c r="I611" s="7">
        <v>3</v>
      </c>
      <c r="J611" s="7">
        <v>1</v>
      </c>
      <c r="K611" s="7">
        <v>3</v>
      </c>
      <c r="L611" s="15">
        <v>1</v>
      </c>
      <c r="M611" s="15">
        <v>3</v>
      </c>
      <c r="N611" s="15">
        <v>2</v>
      </c>
      <c r="O611" s="8">
        <v>2</v>
      </c>
      <c r="P611" s="8">
        <v>3</v>
      </c>
      <c r="Q611" s="8">
        <v>2</v>
      </c>
      <c r="R611">
        <f t="shared" si="36"/>
        <v>3</v>
      </c>
      <c r="S611">
        <f t="shared" si="37"/>
        <v>2.3333333333333335</v>
      </c>
      <c r="T611">
        <f t="shared" si="38"/>
        <v>2</v>
      </c>
      <c r="U611">
        <f t="shared" si="39"/>
        <v>2.3333333333333335</v>
      </c>
    </row>
    <row r="612" spans="1:21" ht="45" customHeight="1" x14ac:dyDescent="0.25">
      <c r="A612">
        <v>16440</v>
      </c>
      <c r="B612">
        <v>3567</v>
      </c>
      <c r="C612">
        <v>0</v>
      </c>
      <c r="D612" t="s">
        <v>35</v>
      </c>
      <c r="E612" s="4" t="s">
        <v>691</v>
      </c>
      <c r="F612" s="13">
        <v>3</v>
      </c>
      <c r="G612" s="13">
        <v>2</v>
      </c>
      <c r="H612" s="13">
        <v>3</v>
      </c>
      <c r="I612" s="7">
        <v>3</v>
      </c>
      <c r="J612" s="7">
        <v>1</v>
      </c>
      <c r="K612" s="7">
        <v>3</v>
      </c>
      <c r="L612" s="15">
        <v>1</v>
      </c>
      <c r="M612" s="15">
        <v>1</v>
      </c>
      <c r="N612" s="15">
        <v>1</v>
      </c>
      <c r="O612" s="8">
        <v>3</v>
      </c>
      <c r="P612" s="8">
        <v>2</v>
      </c>
      <c r="Q612" s="8">
        <v>1</v>
      </c>
      <c r="R612">
        <f t="shared" si="36"/>
        <v>2.6666666666666665</v>
      </c>
      <c r="S612">
        <f t="shared" si="37"/>
        <v>2.3333333333333335</v>
      </c>
      <c r="T612">
        <f t="shared" si="38"/>
        <v>1</v>
      </c>
      <c r="U612">
        <f t="shared" si="39"/>
        <v>2</v>
      </c>
    </row>
    <row r="613" spans="1:21" ht="45" customHeight="1" x14ac:dyDescent="0.25">
      <c r="A613">
        <v>9682</v>
      </c>
      <c r="B613">
        <v>4830</v>
      </c>
      <c r="C613">
        <v>0</v>
      </c>
      <c r="D613" t="s">
        <v>31</v>
      </c>
      <c r="E613" s="4" t="s">
        <v>692</v>
      </c>
      <c r="F613" s="13">
        <v>3</v>
      </c>
      <c r="G613" s="13">
        <v>3</v>
      </c>
      <c r="H613" s="13">
        <v>3</v>
      </c>
      <c r="I613" s="7">
        <v>3</v>
      </c>
      <c r="J613" s="7">
        <v>3</v>
      </c>
      <c r="K613" s="7">
        <v>3</v>
      </c>
      <c r="L613" s="15">
        <v>2</v>
      </c>
      <c r="M613" s="15">
        <v>3</v>
      </c>
      <c r="N613" s="15">
        <v>2</v>
      </c>
      <c r="O613" s="8">
        <v>2</v>
      </c>
      <c r="P613" s="8">
        <v>3</v>
      </c>
      <c r="Q613" s="8">
        <v>2</v>
      </c>
      <c r="R613">
        <f t="shared" si="36"/>
        <v>3</v>
      </c>
      <c r="S613">
        <f t="shared" si="37"/>
        <v>3</v>
      </c>
      <c r="T613">
        <f t="shared" si="38"/>
        <v>2.3333333333333335</v>
      </c>
      <c r="U613">
        <f t="shared" si="39"/>
        <v>2.3333333333333335</v>
      </c>
    </row>
    <row r="614" spans="1:21" ht="45" customHeight="1" x14ac:dyDescent="0.25">
      <c r="A614">
        <v>2890</v>
      </c>
      <c r="B614">
        <v>3287</v>
      </c>
      <c r="C614">
        <v>0</v>
      </c>
      <c r="D614" t="s">
        <v>185</v>
      </c>
      <c r="E614" s="4" t="s">
        <v>693</v>
      </c>
      <c r="F614" s="13">
        <v>3</v>
      </c>
      <c r="G614" s="13">
        <v>2</v>
      </c>
      <c r="H614" s="13">
        <v>3</v>
      </c>
      <c r="I614" s="7">
        <v>3</v>
      </c>
      <c r="J614" s="7">
        <v>1</v>
      </c>
      <c r="K614" s="7">
        <v>3</v>
      </c>
      <c r="L614" s="15">
        <v>1</v>
      </c>
      <c r="M614" s="15">
        <v>1</v>
      </c>
      <c r="N614" s="15">
        <v>1</v>
      </c>
      <c r="O614" s="8">
        <v>1</v>
      </c>
      <c r="P614" s="8">
        <v>2</v>
      </c>
      <c r="Q614" s="8">
        <v>1</v>
      </c>
      <c r="R614">
        <f t="shared" si="36"/>
        <v>2.6666666666666665</v>
      </c>
      <c r="S614">
        <f t="shared" si="37"/>
        <v>2.3333333333333335</v>
      </c>
      <c r="T614">
        <f t="shared" si="38"/>
        <v>1</v>
      </c>
      <c r="U614">
        <f t="shared" si="39"/>
        <v>1.3333333333333333</v>
      </c>
    </row>
    <row r="615" spans="1:21" ht="45" customHeight="1" x14ac:dyDescent="0.25">
      <c r="A615">
        <v>8152</v>
      </c>
      <c r="B615">
        <v>4048</v>
      </c>
      <c r="C615">
        <v>0</v>
      </c>
      <c r="D615" t="s">
        <v>67</v>
      </c>
      <c r="E615" s="4" t="s">
        <v>694</v>
      </c>
      <c r="F615" s="13">
        <v>3</v>
      </c>
      <c r="G615" s="13">
        <v>3</v>
      </c>
      <c r="H615" s="13">
        <v>3</v>
      </c>
      <c r="I615" s="7">
        <v>3</v>
      </c>
      <c r="J615" s="7">
        <v>1</v>
      </c>
      <c r="K615" s="7">
        <v>3</v>
      </c>
      <c r="L615" s="15">
        <v>2</v>
      </c>
      <c r="M615" s="15">
        <v>3</v>
      </c>
      <c r="N615" s="15">
        <v>1</v>
      </c>
      <c r="O615" s="8">
        <v>3</v>
      </c>
      <c r="P615" s="8">
        <v>3</v>
      </c>
      <c r="Q615" s="8">
        <v>1</v>
      </c>
      <c r="R615">
        <f t="shared" si="36"/>
        <v>3</v>
      </c>
      <c r="S615">
        <f t="shared" si="37"/>
        <v>2.3333333333333335</v>
      </c>
      <c r="T615">
        <f t="shared" si="38"/>
        <v>2</v>
      </c>
      <c r="U615">
        <f t="shared" si="39"/>
        <v>2.3333333333333335</v>
      </c>
    </row>
    <row r="616" spans="1:21" ht="45" customHeight="1" x14ac:dyDescent="0.25">
      <c r="A616">
        <v>718</v>
      </c>
      <c r="B616">
        <v>1028</v>
      </c>
      <c r="C616">
        <v>0</v>
      </c>
      <c r="D616" t="s">
        <v>624</v>
      </c>
      <c r="E616" s="4" t="s">
        <v>695</v>
      </c>
      <c r="F616" s="13">
        <v>3</v>
      </c>
      <c r="G616" s="13">
        <v>3</v>
      </c>
      <c r="H616" s="13">
        <v>4</v>
      </c>
      <c r="I616" s="7">
        <v>3</v>
      </c>
      <c r="J616" s="7">
        <v>3</v>
      </c>
      <c r="K616" s="7">
        <v>3</v>
      </c>
      <c r="L616" s="15">
        <v>1</v>
      </c>
      <c r="M616" s="15">
        <v>3</v>
      </c>
      <c r="N616" s="15">
        <v>3</v>
      </c>
      <c r="O616" s="8">
        <v>1</v>
      </c>
      <c r="P616" s="8">
        <v>3</v>
      </c>
      <c r="Q616" s="8">
        <v>4</v>
      </c>
      <c r="R616">
        <f t="shared" si="36"/>
        <v>3.3333333333333335</v>
      </c>
      <c r="S616">
        <f t="shared" si="37"/>
        <v>3</v>
      </c>
      <c r="T616">
        <f t="shared" si="38"/>
        <v>2.3333333333333335</v>
      </c>
      <c r="U616">
        <f t="shared" si="39"/>
        <v>2.6666666666666665</v>
      </c>
    </row>
    <row r="617" spans="1:21" ht="45" customHeight="1" x14ac:dyDescent="0.25">
      <c r="A617">
        <v>11647</v>
      </c>
      <c r="B617">
        <v>3846</v>
      </c>
      <c r="C617">
        <v>0</v>
      </c>
      <c r="D617" t="s">
        <v>29</v>
      </c>
      <c r="E617" s="4" t="s">
        <v>696</v>
      </c>
      <c r="F617" s="13">
        <v>3</v>
      </c>
      <c r="G617" s="13">
        <v>5</v>
      </c>
      <c r="H617" s="13">
        <v>3</v>
      </c>
      <c r="I617" s="7">
        <v>4</v>
      </c>
      <c r="J617" s="7">
        <v>1</v>
      </c>
      <c r="K617" s="7">
        <v>3</v>
      </c>
      <c r="L617" s="15">
        <v>1</v>
      </c>
      <c r="M617" s="15">
        <v>1</v>
      </c>
      <c r="N617" s="15">
        <v>2</v>
      </c>
      <c r="O617" s="8">
        <v>1</v>
      </c>
      <c r="P617" s="8">
        <v>2</v>
      </c>
      <c r="Q617" s="8">
        <v>2</v>
      </c>
      <c r="R617">
        <f t="shared" si="36"/>
        <v>3.6666666666666665</v>
      </c>
      <c r="S617">
        <f t="shared" si="37"/>
        <v>2.6666666666666665</v>
      </c>
      <c r="T617">
        <f t="shared" si="38"/>
        <v>1.3333333333333333</v>
      </c>
      <c r="U617">
        <f t="shared" si="39"/>
        <v>1.6666666666666667</v>
      </c>
    </row>
    <row r="618" spans="1:21" ht="45" customHeight="1" x14ac:dyDescent="0.25">
      <c r="A618">
        <v>7900</v>
      </c>
      <c r="B618">
        <v>4138</v>
      </c>
      <c r="C618">
        <v>0</v>
      </c>
      <c r="D618" t="s">
        <v>637</v>
      </c>
      <c r="E618" s="4" t="s">
        <v>697</v>
      </c>
      <c r="F618" s="13">
        <v>3</v>
      </c>
      <c r="G618" s="13">
        <v>3</v>
      </c>
      <c r="H618" s="13">
        <v>3</v>
      </c>
      <c r="I618" s="7">
        <v>3</v>
      </c>
      <c r="J618" s="7">
        <v>3</v>
      </c>
      <c r="K618" s="7">
        <v>3</v>
      </c>
      <c r="L618" s="15">
        <v>1</v>
      </c>
      <c r="M618" s="15">
        <v>3</v>
      </c>
      <c r="N618" s="15">
        <v>1</v>
      </c>
      <c r="O618" s="8">
        <v>2</v>
      </c>
      <c r="P618" s="8">
        <v>3</v>
      </c>
      <c r="Q618" s="8">
        <v>2</v>
      </c>
      <c r="R618">
        <f t="shared" si="36"/>
        <v>3</v>
      </c>
      <c r="S618">
        <f t="shared" si="37"/>
        <v>3</v>
      </c>
      <c r="T618">
        <f t="shared" si="38"/>
        <v>1.6666666666666667</v>
      </c>
      <c r="U618">
        <f t="shared" si="39"/>
        <v>2.3333333333333335</v>
      </c>
    </row>
    <row r="619" spans="1:21" ht="45" customHeight="1" x14ac:dyDescent="0.25">
      <c r="A619">
        <v>14299</v>
      </c>
      <c r="B619">
        <v>1197</v>
      </c>
      <c r="C619">
        <v>0</v>
      </c>
      <c r="D619" t="s">
        <v>232</v>
      </c>
      <c r="E619" s="4" t="s">
        <v>698</v>
      </c>
      <c r="F619" s="13">
        <v>3</v>
      </c>
      <c r="G619" s="13">
        <v>3</v>
      </c>
      <c r="H619" s="13">
        <v>3</v>
      </c>
      <c r="I619" s="7">
        <v>3</v>
      </c>
      <c r="J619" s="7">
        <v>3</v>
      </c>
      <c r="K619" s="7">
        <v>3</v>
      </c>
      <c r="L619" s="15">
        <v>3</v>
      </c>
      <c r="M619" s="15">
        <v>3</v>
      </c>
      <c r="N619" s="15">
        <v>2</v>
      </c>
      <c r="O619" s="8">
        <v>2</v>
      </c>
      <c r="P619" s="8">
        <v>3</v>
      </c>
      <c r="Q619" s="8">
        <v>2</v>
      </c>
      <c r="R619">
        <f t="shared" si="36"/>
        <v>3</v>
      </c>
      <c r="S619">
        <f t="shared" si="37"/>
        <v>3</v>
      </c>
      <c r="T619">
        <f t="shared" si="38"/>
        <v>2.6666666666666665</v>
      </c>
      <c r="U619">
        <f t="shared" si="39"/>
        <v>2.3333333333333335</v>
      </c>
    </row>
    <row r="620" spans="1:21" ht="45" customHeight="1" x14ac:dyDescent="0.25">
      <c r="A620">
        <v>3357</v>
      </c>
      <c r="B620">
        <v>792</v>
      </c>
      <c r="C620">
        <v>0</v>
      </c>
      <c r="D620" t="s">
        <v>10</v>
      </c>
      <c r="E620" s="4" t="s">
        <v>699</v>
      </c>
      <c r="F620" s="13">
        <v>3</v>
      </c>
      <c r="G620" s="13">
        <v>3</v>
      </c>
      <c r="H620" s="13">
        <v>3</v>
      </c>
      <c r="I620" s="7">
        <v>3</v>
      </c>
      <c r="J620" s="7">
        <v>3</v>
      </c>
      <c r="K620" s="7">
        <v>3</v>
      </c>
      <c r="L620" s="15">
        <v>2</v>
      </c>
      <c r="M620" s="15">
        <v>3</v>
      </c>
      <c r="N620" s="15">
        <v>2</v>
      </c>
      <c r="O620" s="8">
        <v>2</v>
      </c>
      <c r="P620" s="8">
        <v>3</v>
      </c>
      <c r="Q620" s="8">
        <v>2</v>
      </c>
      <c r="R620">
        <f t="shared" si="36"/>
        <v>3</v>
      </c>
      <c r="S620">
        <f t="shared" si="37"/>
        <v>3</v>
      </c>
      <c r="T620">
        <f t="shared" si="38"/>
        <v>2.3333333333333335</v>
      </c>
      <c r="U620">
        <f t="shared" si="39"/>
        <v>2.3333333333333335</v>
      </c>
    </row>
    <row r="621" spans="1:21" ht="45" customHeight="1" x14ac:dyDescent="0.25">
      <c r="A621">
        <v>14776</v>
      </c>
      <c r="B621">
        <v>6237</v>
      </c>
      <c r="C621">
        <v>0</v>
      </c>
      <c r="D621" t="s">
        <v>69</v>
      </c>
      <c r="E621" s="4" t="s">
        <v>700</v>
      </c>
      <c r="F621" s="13">
        <v>3</v>
      </c>
      <c r="G621" s="13">
        <v>2</v>
      </c>
      <c r="H621" s="13">
        <v>3</v>
      </c>
      <c r="I621" s="7">
        <v>3</v>
      </c>
      <c r="J621" s="7">
        <v>1</v>
      </c>
      <c r="K621" s="7">
        <v>3</v>
      </c>
      <c r="L621" s="15">
        <v>1</v>
      </c>
      <c r="M621" s="15">
        <v>1</v>
      </c>
      <c r="N621" s="15">
        <v>1</v>
      </c>
      <c r="O621" s="8">
        <v>1</v>
      </c>
      <c r="P621" s="8">
        <v>2</v>
      </c>
      <c r="Q621" s="8">
        <v>1</v>
      </c>
      <c r="R621">
        <f t="shared" si="36"/>
        <v>2.6666666666666665</v>
      </c>
      <c r="S621">
        <f t="shared" si="37"/>
        <v>2.3333333333333335</v>
      </c>
      <c r="T621">
        <f t="shared" si="38"/>
        <v>1</v>
      </c>
      <c r="U621">
        <f t="shared" si="39"/>
        <v>1.3333333333333333</v>
      </c>
    </row>
  </sheetData>
  <phoneticPr fontId="1" type="noConversion"/>
  <dataValidations count="1">
    <dataValidation type="list" allowBlank="1" showInputMessage="1" showErrorMessage="1" sqref="G2:G621 J2:J621 M2:M621 P2:P621" xr:uid="{CA7720D6-CBCD-471E-9B13-46A2C4807AC6}">
      <formula1>"1,2,3,4,5"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2B5E-0CCE-48F7-AF71-1F2D0C499BFA}">
  <dimension ref="A1:D621"/>
  <sheetViews>
    <sheetView workbookViewId="0">
      <selection activeCell="A4" sqref="A4"/>
    </sheetView>
  </sheetViews>
  <sheetFormatPr defaultRowHeight="14.4" x14ac:dyDescent="0.25"/>
  <cols>
    <col min="3" max="3" width="12" customWidth="1"/>
    <col min="4" max="4" width="15.21875" customWidth="1"/>
  </cols>
  <sheetData>
    <row r="1" spans="1:4" x14ac:dyDescent="0.25">
      <c r="A1" t="s">
        <v>713</v>
      </c>
      <c r="B1" t="s">
        <v>711</v>
      </c>
      <c r="C1" t="s">
        <v>709</v>
      </c>
      <c r="D1" t="s">
        <v>707</v>
      </c>
    </row>
    <row r="2" spans="1:4" x14ac:dyDescent="0.25">
      <c r="A2">
        <v>3</v>
      </c>
      <c r="B2">
        <v>3</v>
      </c>
      <c r="C2">
        <v>1.6666666666666667</v>
      </c>
      <c r="D2">
        <v>2.3333333333333335</v>
      </c>
    </row>
    <row r="3" spans="1:4" x14ac:dyDescent="0.25">
      <c r="A3">
        <v>3</v>
      </c>
      <c r="B3">
        <v>4</v>
      </c>
      <c r="C3">
        <v>3</v>
      </c>
      <c r="D3">
        <v>3</v>
      </c>
    </row>
    <row r="4" spans="1:4" x14ac:dyDescent="0.25">
      <c r="A4">
        <v>2.6666666666666665</v>
      </c>
      <c r="B4">
        <v>2.3333333333333335</v>
      </c>
      <c r="C4">
        <v>1.3333333333333333</v>
      </c>
      <c r="D4">
        <v>2</v>
      </c>
    </row>
    <row r="5" spans="1:4" x14ac:dyDescent="0.25">
      <c r="A5">
        <v>2.6666666666666665</v>
      </c>
      <c r="B5">
        <v>1.6666666666666667</v>
      </c>
      <c r="C5">
        <v>1</v>
      </c>
      <c r="D5">
        <v>2</v>
      </c>
    </row>
    <row r="6" spans="1:4" x14ac:dyDescent="0.25">
      <c r="A6">
        <v>2.6666666666666665</v>
      </c>
      <c r="B6">
        <v>3</v>
      </c>
      <c r="C6">
        <v>2.3333333333333335</v>
      </c>
      <c r="D6">
        <v>2</v>
      </c>
    </row>
    <row r="7" spans="1:4" x14ac:dyDescent="0.25">
      <c r="A7">
        <v>3.3333333333333335</v>
      </c>
      <c r="B7">
        <v>2.3333333333333335</v>
      </c>
      <c r="C7">
        <v>2.3333333333333335</v>
      </c>
      <c r="D7">
        <v>2.3333333333333335</v>
      </c>
    </row>
    <row r="8" spans="1:4" x14ac:dyDescent="0.25">
      <c r="A8">
        <v>3</v>
      </c>
      <c r="B8">
        <v>3</v>
      </c>
      <c r="C8">
        <v>2.3333333333333335</v>
      </c>
      <c r="D8">
        <v>2</v>
      </c>
    </row>
    <row r="9" spans="1:4" x14ac:dyDescent="0.25">
      <c r="A9">
        <v>2.6666666666666665</v>
      </c>
      <c r="B9">
        <v>3.3333333333333335</v>
      </c>
      <c r="C9">
        <v>1.3333333333333333</v>
      </c>
      <c r="D9">
        <v>1.6666666666666667</v>
      </c>
    </row>
    <row r="10" spans="1:4" x14ac:dyDescent="0.25">
      <c r="A10">
        <v>3</v>
      </c>
      <c r="B10">
        <v>2.6666666666666665</v>
      </c>
      <c r="C10">
        <v>1.6666666666666667</v>
      </c>
      <c r="D10">
        <v>2.6666666666666665</v>
      </c>
    </row>
    <row r="11" spans="1:4" x14ac:dyDescent="0.25">
      <c r="A11">
        <v>3</v>
      </c>
      <c r="B11">
        <v>1.3333333333333333</v>
      </c>
      <c r="C11">
        <v>2.6666666666666665</v>
      </c>
      <c r="D11">
        <v>2.6666666666666665</v>
      </c>
    </row>
    <row r="12" spans="1:4" x14ac:dyDescent="0.25">
      <c r="A12">
        <v>3.3333333333333335</v>
      </c>
      <c r="B12">
        <v>3.3333333333333335</v>
      </c>
      <c r="C12">
        <v>1.6666666666666667</v>
      </c>
      <c r="D12">
        <v>2.6666666666666665</v>
      </c>
    </row>
    <row r="13" spans="1:4" x14ac:dyDescent="0.25">
      <c r="A13">
        <v>3</v>
      </c>
      <c r="B13">
        <v>3</v>
      </c>
      <c r="C13">
        <v>1.6666666666666667</v>
      </c>
      <c r="D13">
        <v>2.3333333333333335</v>
      </c>
    </row>
    <row r="14" spans="1:4" x14ac:dyDescent="0.25">
      <c r="A14">
        <v>4</v>
      </c>
      <c r="B14">
        <v>4</v>
      </c>
      <c r="C14">
        <v>2.3333333333333335</v>
      </c>
      <c r="D14">
        <v>3.6666666666666665</v>
      </c>
    </row>
    <row r="15" spans="1:4" x14ac:dyDescent="0.25">
      <c r="A15">
        <v>2.6666666666666665</v>
      </c>
      <c r="B15">
        <v>2.6666666666666665</v>
      </c>
      <c r="C15">
        <v>2.3333333333333335</v>
      </c>
      <c r="D15">
        <v>1.6666666666666667</v>
      </c>
    </row>
    <row r="16" spans="1:4" x14ac:dyDescent="0.25">
      <c r="A16">
        <v>3</v>
      </c>
      <c r="B16">
        <v>3.3333333333333335</v>
      </c>
      <c r="C16">
        <v>1.3333333333333333</v>
      </c>
      <c r="D16">
        <v>2</v>
      </c>
    </row>
    <row r="17" spans="1:4" x14ac:dyDescent="0.25">
      <c r="A17">
        <v>3</v>
      </c>
      <c r="B17">
        <v>2.3333333333333335</v>
      </c>
      <c r="C17">
        <v>1.6666666666666667</v>
      </c>
      <c r="D17">
        <v>2.3333333333333335</v>
      </c>
    </row>
    <row r="18" spans="1:4" x14ac:dyDescent="0.25">
      <c r="A18">
        <v>2.6666666666666665</v>
      </c>
      <c r="B18">
        <v>3.3333333333333335</v>
      </c>
      <c r="C18">
        <v>1.6666666666666667</v>
      </c>
      <c r="D18">
        <v>1.6666666666666667</v>
      </c>
    </row>
    <row r="19" spans="1:4" x14ac:dyDescent="0.25">
      <c r="A19">
        <v>3.3333333333333335</v>
      </c>
      <c r="B19">
        <v>2</v>
      </c>
      <c r="C19">
        <v>2.6666666666666665</v>
      </c>
      <c r="D19">
        <v>3</v>
      </c>
    </row>
    <row r="20" spans="1:4" x14ac:dyDescent="0.25">
      <c r="A20">
        <v>3</v>
      </c>
      <c r="B20">
        <v>2</v>
      </c>
      <c r="C20">
        <v>2</v>
      </c>
      <c r="D20">
        <v>2</v>
      </c>
    </row>
    <row r="21" spans="1:4" x14ac:dyDescent="0.25">
      <c r="A21">
        <v>2.6666666666666665</v>
      </c>
      <c r="B21">
        <v>3</v>
      </c>
      <c r="C21">
        <v>2.6666666666666665</v>
      </c>
      <c r="D21">
        <v>1.3333333333333333</v>
      </c>
    </row>
    <row r="22" spans="1:4" x14ac:dyDescent="0.25">
      <c r="A22">
        <v>3</v>
      </c>
      <c r="B22">
        <v>3.3333333333333335</v>
      </c>
      <c r="C22">
        <v>2.3333333333333335</v>
      </c>
      <c r="D22">
        <v>2</v>
      </c>
    </row>
    <row r="23" spans="1:4" x14ac:dyDescent="0.25">
      <c r="A23">
        <v>2.6666666666666665</v>
      </c>
      <c r="B23">
        <v>2.3333333333333335</v>
      </c>
      <c r="C23">
        <v>1.6666666666666667</v>
      </c>
      <c r="D23">
        <v>2.6666666666666665</v>
      </c>
    </row>
    <row r="24" spans="1:4" x14ac:dyDescent="0.25">
      <c r="A24">
        <v>3</v>
      </c>
      <c r="B24">
        <v>4</v>
      </c>
      <c r="C24">
        <v>1.3333333333333333</v>
      </c>
      <c r="D24">
        <v>2</v>
      </c>
    </row>
    <row r="25" spans="1:4" x14ac:dyDescent="0.25">
      <c r="A25">
        <v>3</v>
      </c>
      <c r="B25">
        <v>2.3333333333333335</v>
      </c>
      <c r="C25">
        <v>2</v>
      </c>
      <c r="D25">
        <v>2.3333333333333335</v>
      </c>
    </row>
    <row r="26" spans="1:4" x14ac:dyDescent="0.25">
      <c r="A26">
        <v>2.3333333333333335</v>
      </c>
      <c r="B26">
        <v>3</v>
      </c>
      <c r="C26">
        <v>1</v>
      </c>
      <c r="D26">
        <v>1.3333333333333333</v>
      </c>
    </row>
    <row r="27" spans="1:4" x14ac:dyDescent="0.25">
      <c r="A27">
        <v>3</v>
      </c>
      <c r="B27">
        <v>3</v>
      </c>
      <c r="C27">
        <v>2</v>
      </c>
      <c r="D27">
        <v>2.3333333333333335</v>
      </c>
    </row>
    <row r="28" spans="1:4" x14ac:dyDescent="0.25">
      <c r="A28">
        <v>3</v>
      </c>
      <c r="B28">
        <v>3.3333333333333335</v>
      </c>
      <c r="C28">
        <v>2.6666666666666665</v>
      </c>
      <c r="D28">
        <v>2.3333333333333335</v>
      </c>
    </row>
    <row r="29" spans="1:4" x14ac:dyDescent="0.25">
      <c r="A29">
        <v>3</v>
      </c>
      <c r="B29">
        <v>3.3333333333333335</v>
      </c>
      <c r="C29">
        <v>1.3333333333333333</v>
      </c>
      <c r="D29">
        <v>2.6666666666666665</v>
      </c>
    </row>
    <row r="30" spans="1:4" x14ac:dyDescent="0.25">
      <c r="A30">
        <v>3</v>
      </c>
      <c r="B30">
        <v>1</v>
      </c>
      <c r="C30">
        <v>2.3333333333333335</v>
      </c>
      <c r="D30">
        <v>2.3333333333333335</v>
      </c>
    </row>
    <row r="31" spans="1:4" x14ac:dyDescent="0.25">
      <c r="A31">
        <v>2.6666666666666665</v>
      </c>
      <c r="B31">
        <v>3</v>
      </c>
      <c r="C31">
        <v>1</v>
      </c>
      <c r="D31">
        <v>1.6666666666666667</v>
      </c>
    </row>
    <row r="32" spans="1:4" x14ac:dyDescent="0.25">
      <c r="A32">
        <v>3</v>
      </c>
      <c r="B32">
        <v>3</v>
      </c>
      <c r="C32">
        <v>1.6666666666666667</v>
      </c>
      <c r="D32">
        <v>2</v>
      </c>
    </row>
    <row r="33" spans="1:4" x14ac:dyDescent="0.25">
      <c r="A33">
        <v>3</v>
      </c>
      <c r="B33">
        <v>2.3333333333333335</v>
      </c>
      <c r="C33">
        <v>2.6666666666666665</v>
      </c>
      <c r="D33">
        <v>2.6666666666666665</v>
      </c>
    </row>
    <row r="34" spans="1:4" x14ac:dyDescent="0.25">
      <c r="A34">
        <v>2.6666666666666665</v>
      </c>
      <c r="B34">
        <v>3</v>
      </c>
      <c r="C34">
        <v>1.3333333333333333</v>
      </c>
      <c r="D34">
        <v>1.6666666666666667</v>
      </c>
    </row>
    <row r="35" spans="1:4" x14ac:dyDescent="0.25">
      <c r="A35">
        <v>2.6666666666666665</v>
      </c>
      <c r="B35">
        <v>2</v>
      </c>
      <c r="C35">
        <v>1.3333333333333333</v>
      </c>
      <c r="D35">
        <v>1.6666666666666667</v>
      </c>
    </row>
    <row r="36" spans="1:4" x14ac:dyDescent="0.25">
      <c r="A36">
        <v>2.6666666666666665</v>
      </c>
      <c r="B36">
        <v>3</v>
      </c>
      <c r="C36">
        <v>1.3333333333333333</v>
      </c>
      <c r="D36">
        <v>1.3333333333333333</v>
      </c>
    </row>
    <row r="37" spans="1:4" x14ac:dyDescent="0.25">
      <c r="A37">
        <v>2.3333333333333335</v>
      </c>
      <c r="B37">
        <v>2</v>
      </c>
      <c r="C37">
        <v>1.6666666666666667</v>
      </c>
      <c r="D37">
        <v>1.6666666666666667</v>
      </c>
    </row>
    <row r="38" spans="1:4" x14ac:dyDescent="0.25">
      <c r="A38">
        <v>3.3333333333333335</v>
      </c>
      <c r="B38">
        <v>2.6666666666666665</v>
      </c>
      <c r="C38">
        <v>2</v>
      </c>
      <c r="D38">
        <v>3</v>
      </c>
    </row>
    <row r="39" spans="1:4" x14ac:dyDescent="0.25">
      <c r="A39">
        <v>3</v>
      </c>
      <c r="B39">
        <v>2.3333333333333335</v>
      </c>
      <c r="C39">
        <v>1.3333333333333333</v>
      </c>
      <c r="D39">
        <v>2.3333333333333335</v>
      </c>
    </row>
    <row r="40" spans="1:4" x14ac:dyDescent="0.25">
      <c r="A40">
        <v>2.6666666666666665</v>
      </c>
      <c r="B40">
        <v>2</v>
      </c>
      <c r="C40">
        <v>1</v>
      </c>
      <c r="D40">
        <v>1.3333333333333333</v>
      </c>
    </row>
    <row r="41" spans="1:4" x14ac:dyDescent="0.25">
      <c r="A41">
        <v>3</v>
      </c>
      <c r="B41">
        <v>2.3333333333333335</v>
      </c>
      <c r="C41">
        <v>2.6666666666666665</v>
      </c>
      <c r="D41">
        <v>2</v>
      </c>
    </row>
    <row r="42" spans="1:4" x14ac:dyDescent="0.25">
      <c r="A42">
        <v>3</v>
      </c>
      <c r="B42">
        <v>2</v>
      </c>
      <c r="C42">
        <v>2.6666666666666665</v>
      </c>
      <c r="D42">
        <v>2.6666666666666665</v>
      </c>
    </row>
    <row r="43" spans="1:4" x14ac:dyDescent="0.25">
      <c r="A43">
        <v>2.3333333333333335</v>
      </c>
      <c r="B43">
        <v>2</v>
      </c>
      <c r="C43">
        <v>1</v>
      </c>
      <c r="D43">
        <v>1.3333333333333333</v>
      </c>
    </row>
    <row r="44" spans="1:4" x14ac:dyDescent="0.25">
      <c r="A44">
        <v>3</v>
      </c>
      <c r="B44">
        <v>1.3333333333333333</v>
      </c>
      <c r="C44">
        <v>1.6666666666666667</v>
      </c>
      <c r="D44">
        <v>2</v>
      </c>
    </row>
    <row r="45" spans="1:4" x14ac:dyDescent="0.25">
      <c r="A45">
        <v>2.6666666666666665</v>
      </c>
      <c r="B45">
        <v>2.6666666666666665</v>
      </c>
      <c r="C45">
        <v>1.6666666666666667</v>
      </c>
      <c r="D45">
        <v>2.3333333333333335</v>
      </c>
    </row>
    <row r="46" spans="1:4" x14ac:dyDescent="0.25">
      <c r="A46">
        <v>2.6666666666666665</v>
      </c>
      <c r="B46">
        <v>3</v>
      </c>
      <c r="C46">
        <v>1.3333333333333333</v>
      </c>
      <c r="D46">
        <v>1.6666666666666667</v>
      </c>
    </row>
    <row r="47" spans="1:4" x14ac:dyDescent="0.25">
      <c r="A47">
        <v>2.6666666666666665</v>
      </c>
      <c r="B47">
        <v>3.3333333333333335</v>
      </c>
      <c r="C47">
        <v>1.6666666666666667</v>
      </c>
      <c r="D47">
        <v>1.6666666666666667</v>
      </c>
    </row>
    <row r="48" spans="1:4" x14ac:dyDescent="0.25">
      <c r="A48">
        <v>3</v>
      </c>
      <c r="B48">
        <v>2.6666666666666665</v>
      </c>
      <c r="C48">
        <v>1.3333333333333333</v>
      </c>
      <c r="D48">
        <v>1.3333333333333333</v>
      </c>
    </row>
    <row r="49" spans="1:4" x14ac:dyDescent="0.25">
      <c r="A49">
        <v>3</v>
      </c>
      <c r="B49">
        <v>3.3333333333333335</v>
      </c>
      <c r="C49">
        <v>1.6666666666666667</v>
      </c>
      <c r="D49">
        <v>2.6666666666666665</v>
      </c>
    </row>
    <row r="50" spans="1:4" x14ac:dyDescent="0.25">
      <c r="A50">
        <v>2.6666666666666665</v>
      </c>
      <c r="B50">
        <v>1.6666666666666667</v>
      </c>
      <c r="C50">
        <v>1.3333333333333333</v>
      </c>
      <c r="D50">
        <v>2</v>
      </c>
    </row>
    <row r="51" spans="1:4" x14ac:dyDescent="0.25">
      <c r="A51">
        <v>3</v>
      </c>
      <c r="B51">
        <v>3</v>
      </c>
      <c r="C51">
        <v>2</v>
      </c>
      <c r="D51">
        <v>3</v>
      </c>
    </row>
    <row r="52" spans="1:4" x14ac:dyDescent="0.25">
      <c r="A52">
        <v>3</v>
      </c>
      <c r="B52">
        <v>3.3333333333333335</v>
      </c>
      <c r="C52">
        <v>2</v>
      </c>
      <c r="D52">
        <v>1.6666666666666667</v>
      </c>
    </row>
    <row r="53" spans="1:4" x14ac:dyDescent="0.25">
      <c r="A53">
        <v>2.6666666666666665</v>
      </c>
      <c r="B53">
        <v>2.3333333333333335</v>
      </c>
      <c r="C53">
        <v>3</v>
      </c>
      <c r="D53">
        <v>2.6666666666666665</v>
      </c>
    </row>
    <row r="54" spans="1:4" x14ac:dyDescent="0.25">
      <c r="A54">
        <v>3</v>
      </c>
      <c r="B54">
        <v>1.6666666666666667</v>
      </c>
      <c r="C54">
        <v>2</v>
      </c>
      <c r="D54">
        <v>2.6666666666666665</v>
      </c>
    </row>
    <row r="55" spans="1:4" x14ac:dyDescent="0.25">
      <c r="A55">
        <v>3</v>
      </c>
      <c r="B55">
        <v>2.6666666666666665</v>
      </c>
      <c r="C55">
        <v>1.6666666666666667</v>
      </c>
      <c r="D55">
        <v>2</v>
      </c>
    </row>
    <row r="56" spans="1:4" x14ac:dyDescent="0.25">
      <c r="A56">
        <v>3.3333333333333335</v>
      </c>
      <c r="B56">
        <v>2.3333333333333335</v>
      </c>
      <c r="C56">
        <v>3</v>
      </c>
      <c r="D56">
        <v>3</v>
      </c>
    </row>
    <row r="57" spans="1:4" x14ac:dyDescent="0.25">
      <c r="A57">
        <v>3.3333333333333335</v>
      </c>
      <c r="B57">
        <v>2.3333333333333335</v>
      </c>
      <c r="C57">
        <v>2</v>
      </c>
      <c r="D57">
        <v>2.3333333333333335</v>
      </c>
    </row>
    <row r="58" spans="1:4" x14ac:dyDescent="0.25">
      <c r="A58">
        <v>3</v>
      </c>
      <c r="B58">
        <v>1</v>
      </c>
      <c r="C58">
        <v>1.6666666666666667</v>
      </c>
      <c r="D58">
        <v>2.6666666666666665</v>
      </c>
    </row>
    <row r="59" spans="1:4" x14ac:dyDescent="0.25">
      <c r="A59">
        <v>2.6666666666666665</v>
      </c>
      <c r="B59">
        <v>3.6666666666666665</v>
      </c>
      <c r="C59">
        <v>1.3333333333333333</v>
      </c>
      <c r="D59">
        <v>1.6666666666666667</v>
      </c>
    </row>
    <row r="60" spans="1:4" x14ac:dyDescent="0.25">
      <c r="A60">
        <v>3.3333333333333335</v>
      </c>
      <c r="B60">
        <v>2.3333333333333335</v>
      </c>
      <c r="C60">
        <v>2.6666666666666665</v>
      </c>
      <c r="D60">
        <v>3.3333333333333335</v>
      </c>
    </row>
    <row r="61" spans="1:4" x14ac:dyDescent="0.25">
      <c r="A61">
        <v>3</v>
      </c>
      <c r="B61">
        <v>3</v>
      </c>
      <c r="C61">
        <v>2</v>
      </c>
      <c r="D61">
        <v>3</v>
      </c>
    </row>
    <row r="62" spans="1:4" x14ac:dyDescent="0.25">
      <c r="A62">
        <v>2.3333333333333335</v>
      </c>
      <c r="B62">
        <v>3</v>
      </c>
      <c r="C62">
        <v>1</v>
      </c>
      <c r="D62">
        <v>1.6666666666666667</v>
      </c>
    </row>
    <row r="63" spans="1:4" x14ac:dyDescent="0.25">
      <c r="A63">
        <v>2</v>
      </c>
      <c r="B63">
        <v>1</v>
      </c>
      <c r="C63">
        <v>1</v>
      </c>
      <c r="D63">
        <v>1.3333333333333333</v>
      </c>
    </row>
    <row r="64" spans="1:4" x14ac:dyDescent="0.25">
      <c r="A64">
        <v>2.6666666666666665</v>
      </c>
      <c r="B64">
        <v>2.3333333333333335</v>
      </c>
      <c r="C64">
        <v>1</v>
      </c>
      <c r="D64">
        <v>1.3333333333333333</v>
      </c>
    </row>
    <row r="65" spans="1:4" x14ac:dyDescent="0.25">
      <c r="A65">
        <v>2.6666666666666665</v>
      </c>
      <c r="B65">
        <v>3</v>
      </c>
      <c r="C65">
        <v>1.3333333333333333</v>
      </c>
      <c r="D65">
        <v>1.3333333333333333</v>
      </c>
    </row>
    <row r="66" spans="1:4" x14ac:dyDescent="0.25">
      <c r="A66">
        <v>2</v>
      </c>
      <c r="B66">
        <v>3</v>
      </c>
      <c r="C66">
        <v>1</v>
      </c>
      <c r="D66">
        <v>1</v>
      </c>
    </row>
    <row r="67" spans="1:4" x14ac:dyDescent="0.25">
      <c r="A67">
        <v>3.3333333333333335</v>
      </c>
      <c r="B67">
        <v>2</v>
      </c>
      <c r="C67">
        <v>2.6666666666666665</v>
      </c>
      <c r="D67">
        <v>3</v>
      </c>
    </row>
    <row r="68" spans="1:4" x14ac:dyDescent="0.25">
      <c r="A68">
        <v>2.3333333333333335</v>
      </c>
      <c r="B68">
        <v>3</v>
      </c>
      <c r="C68">
        <v>1</v>
      </c>
      <c r="D68">
        <v>1.3333333333333333</v>
      </c>
    </row>
    <row r="69" spans="1:4" x14ac:dyDescent="0.25">
      <c r="A69">
        <v>2.3333333333333335</v>
      </c>
      <c r="B69">
        <v>3.3333333333333335</v>
      </c>
      <c r="C69">
        <v>1.3333333333333333</v>
      </c>
      <c r="D69">
        <v>1.3333333333333333</v>
      </c>
    </row>
    <row r="70" spans="1:4" x14ac:dyDescent="0.25">
      <c r="A70">
        <v>2.6666666666666665</v>
      </c>
      <c r="B70">
        <v>3</v>
      </c>
      <c r="C70">
        <v>1.3333333333333333</v>
      </c>
      <c r="D70">
        <v>1.6666666666666667</v>
      </c>
    </row>
    <row r="71" spans="1:4" x14ac:dyDescent="0.25">
      <c r="A71">
        <v>3</v>
      </c>
      <c r="B71">
        <v>3.3333333333333335</v>
      </c>
      <c r="C71">
        <v>1.6666666666666667</v>
      </c>
      <c r="D71">
        <v>2</v>
      </c>
    </row>
    <row r="72" spans="1:4" x14ac:dyDescent="0.25">
      <c r="A72">
        <v>3.3333333333333335</v>
      </c>
      <c r="B72">
        <v>3.6666666666666665</v>
      </c>
      <c r="C72">
        <v>2.3333333333333335</v>
      </c>
      <c r="D72">
        <v>3.3333333333333335</v>
      </c>
    </row>
    <row r="73" spans="1:4" x14ac:dyDescent="0.25">
      <c r="A73">
        <v>2.3333333333333335</v>
      </c>
      <c r="B73">
        <v>2</v>
      </c>
      <c r="C73">
        <v>1.3333333333333333</v>
      </c>
      <c r="D73">
        <v>1.3333333333333333</v>
      </c>
    </row>
    <row r="74" spans="1:4" x14ac:dyDescent="0.25">
      <c r="A74">
        <v>3</v>
      </c>
      <c r="B74">
        <v>3</v>
      </c>
      <c r="C74">
        <v>2.3333333333333335</v>
      </c>
      <c r="D74">
        <v>2</v>
      </c>
    </row>
    <row r="75" spans="1:4" x14ac:dyDescent="0.25">
      <c r="A75">
        <v>2.6666666666666665</v>
      </c>
      <c r="B75">
        <v>3</v>
      </c>
      <c r="C75">
        <v>2</v>
      </c>
      <c r="D75">
        <v>1.3333333333333333</v>
      </c>
    </row>
    <row r="76" spans="1:4" x14ac:dyDescent="0.25">
      <c r="A76">
        <v>3</v>
      </c>
      <c r="B76">
        <v>1.6666666666666667</v>
      </c>
      <c r="C76">
        <v>2</v>
      </c>
      <c r="D76">
        <v>2</v>
      </c>
    </row>
    <row r="77" spans="1:4" x14ac:dyDescent="0.25">
      <c r="A77">
        <v>2.6666666666666665</v>
      </c>
      <c r="B77">
        <v>3.3333333333333335</v>
      </c>
      <c r="C77">
        <v>1</v>
      </c>
      <c r="D77">
        <v>1.3333333333333333</v>
      </c>
    </row>
    <row r="78" spans="1:4" x14ac:dyDescent="0.25">
      <c r="A78">
        <v>2.3333333333333335</v>
      </c>
      <c r="B78">
        <v>3</v>
      </c>
      <c r="C78">
        <v>2</v>
      </c>
      <c r="D78">
        <v>1.6666666666666667</v>
      </c>
    </row>
    <row r="79" spans="1:4" x14ac:dyDescent="0.25">
      <c r="A79">
        <v>2.6666666666666665</v>
      </c>
      <c r="B79">
        <v>2.3333333333333335</v>
      </c>
      <c r="C79">
        <v>2</v>
      </c>
      <c r="D79">
        <v>2</v>
      </c>
    </row>
    <row r="80" spans="1:4" x14ac:dyDescent="0.25">
      <c r="A80">
        <v>3</v>
      </c>
      <c r="B80">
        <v>2.3333333333333335</v>
      </c>
      <c r="C80">
        <v>3.3333333333333335</v>
      </c>
      <c r="D80">
        <v>3</v>
      </c>
    </row>
    <row r="81" spans="1:4" x14ac:dyDescent="0.25">
      <c r="A81">
        <v>3</v>
      </c>
      <c r="B81">
        <v>1.6666666666666667</v>
      </c>
      <c r="C81">
        <v>2</v>
      </c>
      <c r="D81">
        <v>2</v>
      </c>
    </row>
    <row r="82" spans="1:4" x14ac:dyDescent="0.25">
      <c r="A82">
        <v>2.6666666666666665</v>
      </c>
      <c r="B82">
        <v>3.3333333333333335</v>
      </c>
      <c r="C82">
        <v>2</v>
      </c>
      <c r="D82">
        <v>1.6666666666666667</v>
      </c>
    </row>
    <row r="83" spans="1:4" x14ac:dyDescent="0.25">
      <c r="A83">
        <v>2.3333333333333335</v>
      </c>
      <c r="B83">
        <v>2.3333333333333335</v>
      </c>
      <c r="C83">
        <v>1</v>
      </c>
      <c r="D83">
        <v>1.6666666666666667</v>
      </c>
    </row>
    <row r="84" spans="1:4" x14ac:dyDescent="0.25">
      <c r="A84">
        <v>3.3333333333333335</v>
      </c>
      <c r="B84">
        <v>2.3333333333333335</v>
      </c>
      <c r="C84">
        <v>3</v>
      </c>
      <c r="D84">
        <v>3.3333333333333335</v>
      </c>
    </row>
    <row r="85" spans="1:4" x14ac:dyDescent="0.25">
      <c r="A85">
        <v>2.3333333333333335</v>
      </c>
      <c r="B85">
        <v>2.6666666666666665</v>
      </c>
      <c r="C85">
        <v>1.6666666666666667</v>
      </c>
      <c r="D85">
        <v>1.6666666666666667</v>
      </c>
    </row>
    <row r="86" spans="1:4" x14ac:dyDescent="0.25">
      <c r="A86">
        <v>2.3333333333333335</v>
      </c>
      <c r="B86">
        <v>2.6666666666666665</v>
      </c>
      <c r="C86">
        <v>1</v>
      </c>
      <c r="D86">
        <v>1.3333333333333333</v>
      </c>
    </row>
    <row r="87" spans="1:4" x14ac:dyDescent="0.25">
      <c r="A87">
        <v>3</v>
      </c>
      <c r="B87">
        <v>2.3333333333333335</v>
      </c>
      <c r="C87">
        <v>2.3333333333333335</v>
      </c>
      <c r="D87">
        <v>2.3333333333333335</v>
      </c>
    </row>
    <row r="88" spans="1:4" x14ac:dyDescent="0.25">
      <c r="A88">
        <v>2</v>
      </c>
      <c r="B88">
        <v>2.3333333333333335</v>
      </c>
      <c r="C88">
        <v>1</v>
      </c>
      <c r="D88">
        <v>1</v>
      </c>
    </row>
    <row r="89" spans="1:4" x14ac:dyDescent="0.25">
      <c r="A89">
        <v>3</v>
      </c>
      <c r="B89">
        <v>3</v>
      </c>
      <c r="C89">
        <v>1.6666666666666667</v>
      </c>
      <c r="D89">
        <v>2.3333333333333335</v>
      </c>
    </row>
    <row r="90" spans="1:4" x14ac:dyDescent="0.25">
      <c r="A90">
        <v>2</v>
      </c>
      <c r="B90">
        <v>3</v>
      </c>
      <c r="C90">
        <v>1.6666666666666667</v>
      </c>
      <c r="D90">
        <v>1</v>
      </c>
    </row>
    <row r="91" spans="1:4" x14ac:dyDescent="0.25">
      <c r="A91">
        <v>2</v>
      </c>
      <c r="B91">
        <v>3</v>
      </c>
      <c r="C91">
        <v>1.3333333333333333</v>
      </c>
      <c r="D91">
        <v>1</v>
      </c>
    </row>
    <row r="92" spans="1:4" x14ac:dyDescent="0.25">
      <c r="A92">
        <v>2.3333333333333335</v>
      </c>
      <c r="B92">
        <v>2.3333333333333335</v>
      </c>
      <c r="C92">
        <v>3</v>
      </c>
      <c r="D92">
        <v>2</v>
      </c>
    </row>
    <row r="93" spans="1:4" x14ac:dyDescent="0.25">
      <c r="A93">
        <v>3</v>
      </c>
      <c r="B93">
        <v>2</v>
      </c>
      <c r="C93">
        <v>2.6666666666666665</v>
      </c>
      <c r="D93">
        <v>2</v>
      </c>
    </row>
    <row r="94" spans="1:4" x14ac:dyDescent="0.25">
      <c r="A94">
        <v>3.3333333333333335</v>
      </c>
      <c r="B94">
        <v>3.6666666666666665</v>
      </c>
      <c r="C94">
        <v>2</v>
      </c>
      <c r="D94">
        <v>2.6666666666666665</v>
      </c>
    </row>
    <row r="95" spans="1:4" x14ac:dyDescent="0.25">
      <c r="A95">
        <v>3</v>
      </c>
      <c r="B95">
        <v>2.3333333333333335</v>
      </c>
      <c r="C95">
        <v>3</v>
      </c>
      <c r="D95">
        <v>2.6666666666666665</v>
      </c>
    </row>
    <row r="96" spans="1:4" x14ac:dyDescent="0.25">
      <c r="A96">
        <v>3</v>
      </c>
      <c r="B96">
        <v>3</v>
      </c>
      <c r="C96">
        <v>1.3333333333333333</v>
      </c>
      <c r="D96">
        <v>1.6666666666666667</v>
      </c>
    </row>
    <row r="97" spans="1:4" x14ac:dyDescent="0.25">
      <c r="A97">
        <v>2.3333333333333335</v>
      </c>
      <c r="B97">
        <v>3.3333333333333335</v>
      </c>
      <c r="C97">
        <v>1.3333333333333333</v>
      </c>
      <c r="D97">
        <v>1.3333333333333333</v>
      </c>
    </row>
    <row r="98" spans="1:4" x14ac:dyDescent="0.25">
      <c r="A98">
        <v>2.3333333333333335</v>
      </c>
      <c r="B98">
        <v>3</v>
      </c>
      <c r="C98">
        <v>1</v>
      </c>
      <c r="D98">
        <v>1.3333333333333333</v>
      </c>
    </row>
    <row r="99" spans="1:4" x14ac:dyDescent="0.25">
      <c r="A99">
        <v>2.3333333333333335</v>
      </c>
      <c r="B99">
        <v>3</v>
      </c>
      <c r="C99">
        <v>1.3333333333333333</v>
      </c>
      <c r="D99">
        <v>1.3333333333333333</v>
      </c>
    </row>
    <row r="100" spans="1:4" x14ac:dyDescent="0.25">
      <c r="A100">
        <v>2.6666666666666665</v>
      </c>
      <c r="B100">
        <v>2.3333333333333335</v>
      </c>
      <c r="C100">
        <v>1.3333333333333333</v>
      </c>
      <c r="D100">
        <v>1.3333333333333333</v>
      </c>
    </row>
    <row r="101" spans="1:4" x14ac:dyDescent="0.25">
      <c r="A101">
        <v>3</v>
      </c>
      <c r="B101">
        <v>2.3333333333333335</v>
      </c>
      <c r="C101">
        <v>1.6666666666666667</v>
      </c>
      <c r="D101">
        <v>1.6666666666666667</v>
      </c>
    </row>
    <row r="102" spans="1:4" x14ac:dyDescent="0.25">
      <c r="A102">
        <v>2.6666666666666665</v>
      </c>
      <c r="B102">
        <v>3.3333333333333335</v>
      </c>
      <c r="C102">
        <v>2</v>
      </c>
      <c r="D102">
        <v>1.6666666666666667</v>
      </c>
    </row>
    <row r="103" spans="1:4" x14ac:dyDescent="0.25">
      <c r="A103">
        <v>2.6666666666666665</v>
      </c>
      <c r="B103">
        <v>3.3333333333333335</v>
      </c>
      <c r="C103">
        <v>1.3333333333333333</v>
      </c>
      <c r="D103">
        <v>2</v>
      </c>
    </row>
    <row r="104" spans="1:4" x14ac:dyDescent="0.25">
      <c r="A104">
        <v>2</v>
      </c>
      <c r="B104">
        <v>1.6666666666666667</v>
      </c>
      <c r="C104">
        <v>1</v>
      </c>
      <c r="D104">
        <v>1.3333333333333333</v>
      </c>
    </row>
    <row r="105" spans="1:4" x14ac:dyDescent="0.25">
      <c r="A105">
        <v>3</v>
      </c>
      <c r="B105">
        <v>3</v>
      </c>
      <c r="C105">
        <v>2.3333333333333335</v>
      </c>
      <c r="D105">
        <v>2</v>
      </c>
    </row>
    <row r="106" spans="1:4" x14ac:dyDescent="0.25">
      <c r="A106">
        <v>2.6666666666666665</v>
      </c>
      <c r="B106">
        <v>2.3333333333333335</v>
      </c>
      <c r="C106">
        <v>1</v>
      </c>
      <c r="D106">
        <v>2</v>
      </c>
    </row>
    <row r="107" spans="1:4" x14ac:dyDescent="0.25">
      <c r="A107">
        <v>2.6666666666666665</v>
      </c>
      <c r="B107">
        <v>3</v>
      </c>
      <c r="C107">
        <v>1.3333333333333333</v>
      </c>
      <c r="D107">
        <v>1.6666666666666667</v>
      </c>
    </row>
    <row r="108" spans="1:4" x14ac:dyDescent="0.25">
      <c r="A108">
        <v>2</v>
      </c>
      <c r="B108">
        <v>3</v>
      </c>
      <c r="C108">
        <v>1</v>
      </c>
      <c r="D108">
        <v>1.6666666666666667</v>
      </c>
    </row>
    <row r="109" spans="1:4" x14ac:dyDescent="0.25">
      <c r="A109">
        <v>2.6666666666666665</v>
      </c>
      <c r="B109">
        <v>3.3333333333333335</v>
      </c>
      <c r="C109">
        <v>1.6666666666666667</v>
      </c>
      <c r="D109">
        <v>2.3333333333333335</v>
      </c>
    </row>
    <row r="110" spans="1:4" x14ac:dyDescent="0.25">
      <c r="A110">
        <v>2.6666666666666665</v>
      </c>
      <c r="B110">
        <v>3.3333333333333335</v>
      </c>
      <c r="C110">
        <v>1.6666666666666667</v>
      </c>
      <c r="D110">
        <v>2.3333333333333335</v>
      </c>
    </row>
    <row r="111" spans="1:4" x14ac:dyDescent="0.25">
      <c r="A111">
        <v>2.6666666666666665</v>
      </c>
      <c r="B111">
        <v>3</v>
      </c>
      <c r="C111">
        <v>1.6666666666666667</v>
      </c>
      <c r="D111">
        <v>1.6666666666666667</v>
      </c>
    </row>
    <row r="112" spans="1:4" x14ac:dyDescent="0.25">
      <c r="A112">
        <v>2</v>
      </c>
      <c r="B112">
        <v>2.3333333333333335</v>
      </c>
      <c r="C112">
        <v>1</v>
      </c>
      <c r="D112">
        <v>1</v>
      </c>
    </row>
    <row r="113" spans="1:4" x14ac:dyDescent="0.25">
      <c r="A113">
        <v>2.6666666666666665</v>
      </c>
      <c r="B113">
        <v>3.6666666666666665</v>
      </c>
      <c r="C113">
        <v>2.3333333333333335</v>
      </c>
      <c r="D113">
        <v>2.6666666666666665</v>
      </c>
    </row>
    <row r="114" spans="1:4" x14ac:dyDescent="0.25">
      <c r="A114">
        <v>2.6666666666666665</v>
      </c>
      <c r="B114">
        <v>2.3333333333333335</v>
      </c>
      <c r="C114">
        <v>1.3333333333333333</v>
      </c>
      <c r="D114">
        <v>2.3333333333333335</v>
      </c>
    </row>
    <row r="115" spans="1:4" x14ac:dyDescent="0.25">
      <c r="A115">
        <v>2.6666666666666665</v>
      </c>
      <c r="B115">
        <v>2.3333333333333335</v>
      </c>
      <c r="C115">
        <v>1.3333333333333333</v>
      </c>
      <c r="D115">
        <v>1.6666666666666667</v>
      </c>
    </row>
    <row r="116" spans="1:4" x14ac:dyDescent="0.25">
      <c r="A116">
        <v>3</v>
      </c>
      <c r="B116">
        <v>2.3333333333333335</v>
      </c>
      <c r="C116">
        <v>2.3333333333333335</v>
      </c>
      <c r="D116">
        <v>2</v>
      </c>
    </row>
    <row r="117" spans="1:4" x14ac:dyDescent="0.25">
      <c r="A117">
        <v>2.6666666666666665</v>
      </c>
      <c r="B117">
        <v>2.3333333333333335</v>
      </c>
      <c r="C117">
        <v>1.3333333333333333</v>
      </c>
      <c r="D117">
        <v>1.6666666666666667</v>
      </c>
    </row>
    <row r="118" spans="1:4" x14ac:dyDescent="0.25">
      <c r="A118">
        <v>2.6666666666666665</v>
      </c>
      <c r="B118">
        <v>2.3333333333333335</v>
      </c>
      <c r="C118">
        <v>2.3333333333333335</v>
      </c>
      <c r="D118">
        <v>2.3333333333333335</v>
      </c>
    </row>
    <row r="119" spans="1:4" x14ac:dyDescent="0.25">
      <c r="A119">
        <v>3</v>
      </c>
      <c r="B119">
        <v>3.3333333333333335</v>
      </c>
      <c r="C119">
        <v>1.6666666666666667</v>
      </c>
      <c r="D119">
        <v>2.3333333333333335</v>
      </c>
    </row>
    <row r="120" spans="1:4" x14ac:dyDescent="0.25">
      <c r="A120">
        <v>2.3333333333333335</v>
      </c>
      <c r="B120">
        <v>2.3333333333333335</v>
      </c>
      <c r="C120">
        <v>1.3333333333333333</v>
      </c>
      <c r="D120">
        <v>1.3333333333333333</v>
      </c>
    </row>
    <row r="121" spans="1:4" x14ac:dyDescent="0.25">
      <c r="A121">
        <v>2.6666666666666665</v>
      </c>
      <c r="B121">
        <v>1.3333333333333333</v>
      </c>
      <c r="C121">
        <v>2.3333333333333335</v>
      </c>
      <c r="D121">
        <v>2.3333333333333335</v>
      </c>
    </row>
    <row r="122" spans="1:4" x14ac:dyDescent="0.25">
      <c r="A122">
        <v>2.6666666666666665</v>
      </c>
      <c r="B122">
        <v>1.6666666666666667</v>
      </c>
      <c r="C122">
        <v>1.3333333333333333</v>
      </c>
      <c r="D122">
        <v>2</v>
      </c>
    </row>
    <row r="123" spans="1:4" x14ac:dyDescent="0.25">
      <c r="A123">
        <v>2.6666666666666665</v>
      </c>
      <c r="B123">
        <v>2</v>
      </c>
      <c r="C123">
        <v>1.6666666666666667</v>
      </c>
      <c r="D123">
        <v>2</v>
      </c>
    </row>
    <row r="124" spans="1:4" x14ac:dyDescent="0.25">
      <c r="A124">
        <v>2.3333333333333335</v>
      </c>
      <c r="B124">
        <v>2.3333333333333335</v>
      </c>
      <c r="C124">
        <v>1.3333333333333333</v>
      </c>
      <c r="D124">
        <v>1.6666666666666667</v>
      </c>
    </row>
    <row r="125" spans="1:4" x14ac:dyDescent="0.25">
      <c r="A125">
        <v>3</v>
      </c>
      <c r="B125">
        <v>2.3333333333333335</v>
      </c>
      <c r="C125">
        <v>1.6666666666666667</v>
      </c>
      <c r="D125">
        <v>1.6666666666666667</v>
      </c>
    </row>
    <row r="126" spans="1:4" x14ac:dyDescent="0.25">
      <c r="A126">
        <v>3.3333333333333335</v>
      </c>
      <c r="B126">
        <v>2.3333333333333335</v>
      </c>
      <c r="C126">
        <v>2.6666666666666665</v>
      </c>
      <c r="D126">
        <v>3.3333333333333335</v>
      </c>
    </row>
    <row r="127" spans="1:4" x14ac:dyDescent="0.25">
      <c r="A127">
        <v>2</v>
      </c>
      <c r="B127">
        <v>2.3333333333333335</v>
      </c>
      <c r="C127">
        <v>1</v>
      </c>
      <c r="D127">
        <v>1</v>
      </c>
    </row>
    <row r="128" spans="1:4" x14ac:dyDescent="0.25">
      <c r="A128">
        <v>2.6666666666666665</v>
      </c>
      <c r="B128">
        <v>2.3333333333333335</v>
      </c>
      <c r="C128">
        <v>2</v>
      </c>
      <c r="D128">
        <v>2.3333333333333335</v>
      </c>
    </row>
    <row r="129" spans="1:4" x14ac:dyDescent="0.25">
      <c r="A129">
        <v>2.6666666666666665</v>
      </c>
      <c r="B129">
        <v>2.3333333333333335</v>
      </c>
      <c r="C129">
        <v>2.3333333333333335</v>
      </c>
      <c r="D129">
        <v>2.3333333333333335</v>
      </c>
    </row>
    <row r="130" spans="1:4" x14ac:dyDescent="0.25">
      <c r="A130">
        <v>2.6666666666666665</v>
      </c>
      <c r="B130">
        <v>2.3333333333333335</v>
      </c>
      <c r="C130">
        <v>1.3333333333333333</v>
      </c>
      <c r="D130">
        <v>2</v>
      </c>
    </row>
    <row r="131" spans="1:4" x14ac:dyDescent="0.25">
      <c r="A131">
        <v>2.6666666666666665</v>
      </c>
      <c r="B131">
        <v>2.3333333333333335</v>
      </c>
      <c r="C131">
        <v>1.3333333333333333</v>
      </c>
      <c r="D131">
        <v>2.3333333333333335</v>
      </c>
    </row>
    <row r="132" spans="1:4" x14ac:dyDescent="0.25">
      <c r="A132">
        <v>2.3333333333333335</v>
      </c>
      <c r="B132">
        <v>3</v>
      </c>
      <c r="C132">
        <v>1</v>
      </c>
      <c r="D132">
        <v>1.3333333333333333</v>
      </c>
    </row>
    <row r="133" spans="1:4" x14ac:dyDescent="0.25">
      <c r="A133">
        <v>2.6666666666666665</v>
      </c>
      <c r="B133">
        <v>2.3333333333333335</v>
      </c>
      <c r="C133">
        <v>2</v>
      </c>
      <c r="D133">
        <v>2.3333333333333335</v>
      </c>
    </row>
    <row r="134" spans="1:4" x14ac:dyDescent="0.25">
      <c r="A134">
        <v>3</v>
      </c>
      <c r="B134">
        <v>2.6666666666666665</v>
      </c>
      <c r="C134">
        <v>2</v>
      </c>
      <c r="D134">
        <v>2.6666666666666665</v>
      </c>
    </row>
    <row r="135" spans="1:4" x14ac:dyDescent="0.25">
      <c r="A135">
        <v>2.6666666666666665</v>
      </c>
      <c r="B135">
        <v>2.3333333333333335</v>
      </c>
      <c r="C135">
        <v>1.3333333333333333</v>
      </c>
      <c r="D135">
        <v>1.6666666666666667</v>
      </c>
    </row>
    <row r="136" spans="1:4" x14ac:dyDescent="0.25">
      <c r="A136">
        <v>2</v>
      </c>
      <c r="B136">
        <v>2.3333333333333335</v>
      </c>
      <c r="C136">
        <v>1</v>
      </c>
      <c r="D136">
        <v>1</v>
      </c>
    </row>
    <row r="137" spans="1:4" x14ac:dyDescent="0.25">
      <c r="A137">
        <v>2.6666666666666665</v>
      </c>
      <c r="B137">
        <v>3</v>
      </c>
      <c r="C137">
        <v>1.6666666666666667</v>
      </c>
      <c r="D137">
        <v>1.6666666666666667</v>
      </c>
    </row>
    <row r="138" spans="1:4" x14ac:dyDescent="0.25">
      <c r="A138">
        <v>3</v>
      </c>
      <c r="B138">
        <v>2.3333333333333335</v>
      </c>
      <c r="C138">
        <v>2.3333333333333335</v>
      </c>
      <c r="D138">
        <v>2.3333333333333335</v>
      </c>
    </row>
    <row r="139" spans="1:4" x14ac:dyDescent="0.25">
      <c r="A139">
        <v>2</v>
      </c>
      <c r="B139">
        <v>2.3333333333333335</v>
      </c>
      <c r="C139">
        <v>1</v>
      </c>
      <c r="D139">
        <v>1.3333333333333333</v>
      </c>
    </row>
    <row r="140" spans="1:4" x14ac:dyDescent="0.25">
      <c r="A140">
        <v>3</v>
      </c>
      <c r="B140">
        <v>2.3333333333333335</v>
      </c>
      <c r="C140">
        <v>1.3333333333333333</v>
      </c>
      <c r="D140">
        <v>2</v>
      </c>
    </row>
    <row r="141" spans="1:4" x14ac:dyDescent="0.25">
      <c r="A141">
        <v>3</v>
      </c>
      <c r="B141">
        <v>3</v>
      </c>
      <c r="C141">
        <v>2</v>
      </c>
      <c r="D141">
        <v>2.6666666666666665</v>
      </c>
    </row>
    <row r="142" spans="1:4" x14ac:dyDescent="0.25">
      <c r="A142">
        <v>3</v>
      </c>
      <c r="B142">
        <v>3.3333333333333335</v>
      </c>
      <c r="C142">
        <v>2.3333333333333335</v>
      </c>
      <c r="D142">
        <v>2.6666666666666665</v>
      </c>
    </row>
    <row r="143" spans="1:4" x14ac:dyDescent="0.25">
      <c r="A143">
        <v>2.6666666666666665</v>
      </c>
      <c r="B143">
        <v>3</v>
      </c>
      <c r="C143">
        <v>2</v>
      </c>
      <c r="D143">
        <v>3</v>
      </c>
    </row>
    <row r="144" spans="1:4" x14ac:dyDescent="0.25">
      <c r="A144">
        <v>3</v>
      </c>
      <c r="B144">
        <v>2.3333333333333335</v>
      </c>
      <c r="C144">
        <v>1.6666666666666667</v>
      </c>
      <c r="D144">
        <v>2.6666666666666665</v>
      </c>
    </row>
    <row r="145" spans="1:4" x14ac:dyDescent="0.25">
      <c r="A145">
        <v>2.3333333333333335</v>
      </c>
      <c r="B145">
        <v>2.3333333333333335</v>
      </c>
      <c r="C145">
        <v>1.3333333333333333</v>
      </c>
      <c r="D145">
        <v>1.3333333333333333</v>
      </c>
    </row>
    <row r="146" spans="1:4" x14ac:dyDescent="0.25">
      <c r="A146">
        <v>2.3333333333333335</v>
      </c>
      <c r="B146">
        <v>3</v>
      </c>
      <c r="C146">
        <v>1.3333333333333333</v>
      </c>
      <c r="D146">
        <v>1</v>
      </c>
    </row>
    <row r="147" spans="1:4" x14ac:dyDescent="0.25">
      <c r="A147">
        <v>2.6666666666666665</v>
      </c>
      <c r="B147">
        <v>2.3333333333333335</v>
      </c>
      <c r="C147">
        <v>2</v>
      </c>
      <c r="D147">
        <v>2.3333333333333335</v>
      </c>
    </row>
    <row r="148" spans="1:4" x14ac:dyDescent="0.25">
      <c r="A148">
        <v>2.3333333333333335</v>
      </c>
      <c r="B148">
        <v>3</v>
      </c>
      <c r="C148">
        <v>1</v>
      </c>
      <c r="D148">
        <v>1.3333333333333333</v>
      </c>
    </row>
    <row r="149" spans="1:4" x14ac:dyDescent="0.25">
      <c r="A149">
        <v>2.3333333333333335</v>
      </c>
      <c r="B149">
        <v>2.3333333333333335</v>
      </c>
      <c r="C149">
        <v>1.3333333333333333</v>
      </c>
      <c r="D149">
        <v>1</v>
      </c>
    </row>
    <row r="150" spans="1:4" x14ac:dyDescent="0.25">
      <c r="A150">
        <v>3</v>
      </c>
      <c r="B150">
        <v>2.3333333333333335</v>
      </c>
      <c r="C150">
        <v>1.6666666666666667</v>
      </c>
      <c r="D150">
        <v>2</v>
      </c>
    </row>
    <row r="151" spans="1:4" x14ac:dyDescent="0.25">
      <c r="A151">
        <v>2.6666666666666665</v>
      </c>
      <c r="B151">
        <v>3.6666666666666665</v>
      </c>
      <c r="C151">
        <v>2.6666666666666665</v>
      </c>
      <c r="D151">
        <v>2.3333333333333335</v>
      </c>
    </row>
    <row r="152" spans="1:4" x14ac:dyDescent="0.25">
      <c r="A152">
        <v>2.6666666666666665</v>
      </c>
      <c r="B152">
        <v>3</v>
      </c>
      <c r="C152">
        <v>1</v>
      </c>
      <c r="D152">
        <v>1.3333333333333333</v>
      </c>
    </row>
    <row r="153" spans="1:4" x14ac:dyDescent="0.25">
      <c r="A153">
        <v>2.3333333333333335</v>
      </c>
      <c r="B153">
        <v>2.3333333333333335</v>
      </c>
      <c r="C153">
        <v>1</v>
      </c>
      <c r="D153">
        <v>1.6666666666666667</v>
      </c>
    </row>
    <row r="154" spans="1:4" x14ac:dyDescent="0.25">
      <c r="A154">
        <v>2.6666666666666665</v>
      </c>
      <c r="B154">
        <v>3</v>
      </c>
      <c r="C154">
        <v>1</v>
      </c>
      <c r="D154">
        <v>1.6666666666666667</v>
      </c>
    </row>
    <row r="155" spans="1:4" x14ac:dyDescent="0.25">
      <c r="A155">
        <v>2.6666666666666665</v>
      </c>
      <c r="B155">
        <v>2.3333333333333335</v>
      </c>
      <c r="C155">
        <v>1.6666666666666667</v>
      </c>
      <c r="D155">
        <v>1.6666666666666667</v>
      </c>
    </row>
    <row r="156" spans="1:4" x14ac:dyDescent="0.25">
      <c r="A156">
        <v>2.3333333333333335</v>
      </c>
      <c r="B156">
        <v>3.3333333333333335</v>
      </c>
      <c r="C156">
        <v>1.3333333333333333</v>
      </c>
      <c r="D156">
        <v>1.3333333333333333</v>
      </c>
    </row>
    <row r="157" spans="1:4" x14ac:dyDescent="0.25">
      <c r="A157">
        <v>3</v>
      </c>
      <c r="B157">
        <v>3</v>
      </c>
      <c r="C157">
        <v>2</v>
      </c>
      <c r="D157">
        <v>2.3333333333333335</v>
      </c>
    </row>
    <row r="158" spans="1:4" x14ac:dyDescent="0.25">
      <c r="A158">
        <v>3.3333333333333335</v>
      </c>
      <c r="B158">
        <v>2.6666666666666665</v>
      </c>
      <c r="C158">
        <v>3</v>
      </c>
      <c r="D158">
        <v>3</v>
      </c>
    </row>
    <row r="159" spans="1:4" x14ac:dyDescent="0.25">
      <c r="A159">
        <v>3</v>
      </c>
      <c r="B159">
        <v>2</v>
      </c>
      <c r="C159">
        <v>1.3333333333333333</v>
      </c>
      <c r="D159">
        <v>2</v>
      </c>
    </row>
    <row r="160" spans="1:4" x14ac:dyDescent="0.25">
      <c r="A160">
        <v>2.6666666666666665</v>
      </c>
      <c r="B160">
        <v>2.3333333333333335</v>
      </c>
      <c r="C160">
        <v>1.3333333333333333</v>
      </c>
      <c r="D160">
        <v>1.6666666666666667</v>
      </c>
    </row>
    <row r="161" spans="1:4" x14ac:dyDescent="0.25">
      <c r="A161">
        <v>3</v>
      </c>
      <c r="B161">
        <v>2.3333333333333335</v>
      </c>
      <c r="C161">
        <v>2.6666666666666665</v>
      </c>
      <c r="D161">
        <v>2.6666666666666665</v>
      </c>
    </row>
    <row r="162" spans="1:4" x14ac:dyDescent="0.25">
      <c r="A162">
        <v>3.3333333333333335</v>
      </c>
      <c r="B162">
        <v>3</v>
      </c>
      <c r="C162">
        <v>2.6666666666666665</v>
      </c>
      <c r="D162">
        <v>2.6666666666666665</v>
      </c>
    </row>
    <row r="163" spans="1:4" x14ac:dyDescent="0.25">
      <c r="A163">
        <v>2.3333333333333335</v>
      </c>
      <c r="B163">
        <v>3.3333333333333335</v>
      </c>
      <c r="C163">
        <v>1</v>
      </c>
      <c r="D163">
        <v>1.6666666666666667</v>
      </c>
    </row>
    <row r="164" spans="1:4" x14ac:dyDescent="0.25">
      <c r="A164">
        <v>3</v>
      </c>
      <c r="B164">
        <v>2.3333333333333335</v>
      </c>
      <c r="C164">
        <v>1.6666666666666667</v>
      </c>
      <c r="D164">
        <v>2.3333333333333335</v>
      </c>
    </row>
    <row r="165" spans="1:4" x14ac:dyDescent="0.25">
      <c r="A165">
        <v>2.6666666666666665</v>
      </c>
      <c r="B165">
        <v>3.3333333333333335</v>
      </c>
      <c r="C165">
        <v>1.6666666666666667</v>
      </c>
      <c r="D165">
        <v>1.3333333333333333</v>
      </c>
    </row>
    <row r="166" spans="1:4" x14ac:dyDescent="0.25">
      <c r="A166">
        <v>1.6666666666666667</v>
      </c>
      <c r="B166">
        <v>1</v>
      </c>
      <c r="C166">
        <v>1</v>
      </c>
      <c r="D166">
        <v>1.3333333333333333</v>
      </c>
    </row>
    <row r="167" spans="1:4" x14ac:dyDescent="0.25">
      <c r="A167">
        <v>2.6666666666666665</v>
      </c>
      <c r="B167">
        <v>2.3333333333333335</v>
      </c>
      <c r="C167">
        <v>1.3333333333333333</v>
      </c>
      <c r="D167">
        <v>2.3333333333333335</v>
      </c>
    </row>
    <row r="168" spans="1:4" x14ac:dyDescent="0.25">
      <c r="A168">
        <v>2.6666666666666665</v>
      </c>
      <c r="B168">
        <v>2.3333333333333335</v>
      </c>
      <c r="C168">
        <v>1.6666666666666667</v>
      </c>
      <c r="D168">
        <v>2.3333333333333335</v>
      </c>
    </row>
    <row r="169" spans="1:4" x14ac:dyDescent="0.25">
      <c r="A169">
        <v>3</v>
      </c>
      <c r="B169">
        <v>3</v>
      </c>
      <c r="C169">
        <v>1.6666666666666667</v>
      </c>
      <c r="D169">
        <v>2</v>
      </c>
    </row>
    <row r="170" spans="1:4" x14ac:dyDescent="0.25">
      <c r="A170">
        <v>2.6666666666666665</v>
      </c>
      <c r="B170">
        <v>2</v>
      </c>
      <c r="C170">
        <v>2</v>
      </c>
      <c r="D170">
        <v>2.3333333333333335</v>
      </c>
    </row>
    <row r="171" spans="1:4" x14ac:dyDescent="0.25">
      <c r="A171">
        <v>3</v>
      </c>
      <c r="B171">
        <v>2.6666666666666665</v>
      </c>
      <c r="C171">
        <v>2</v>
      </c>
      <c r="D171">
        <v>2.3333333333333335</v>
      </c>
    </row>
    <row r="172" spans="1:4" x14ac:dyDescent="0.25">
      <c r="A172">
        <v>2.6666666666666665</v>
      </c>
      <c r="B172">
        <v>3</v>
      </c>
      <c r="C172">
        <v>2</v>
      </c>
      <c r="D172">
        <v>2</v>
      </c>
    </row>
    <row r="173" spans="1:4" x14ac:dyDescent="0.25">
      <c r="A173">
        <v>3</v>
      </c>
      <c r="B173">
        <v>3</v>
      </c>
      <c r="C173">
        <v>2</v>
      </c>
      <c r="D173">
        <v>2.6666666666666665</v>
      </c>
    </row>
    <row r="174" spans="1:4" x14ac:dyDescent="0.25">
      <c r="A174">
        <v>3</v>
      </c>
      <c r="B174">
        <v>2.3333333333333335</v>
      </c>
      <c r="C174">
        <v>1</v>
      </c>
      <c r="D174">
        <v>2</v>
      </c>
    </row>
    <row r="175" spans="1:4" x14ac:dyDescent="0.25">
      <c r="A175">
        <v>2.3333333333333335</v>
      </c>
      <c r="B175">
        <v>2.3333333333333335</v>
      </c>
      <c r="C175">
        <v>2</v>
      </c>
      <c r="D175">
        <v>2</v>
      </c>
    </row>
    <row r="176" spans="1:4" x14ac:dyDescent="0.25">
      <c r="A176">
        <v>3</v>
      </c>
      <c r="B176">
        <v>2.3333333333333335</v>
      </c>
      <c r="C176">
        <v>2</v>
      </c>
      <c r="D176">
        <v>2.3333333333333335</v>
      </c>
    </row>
    <row r="177" spans="1:4" x14ac:dyDescent="0.25">
      <c r="A177">
        <v>2.6666666666666665</v>
      </c>
      <c r="B177">
        <v>4</v>
      </c>
      <c r="C177">
        <v>2.3333333333333335</v>
      </c>
      <c r="D177">
        <v>2.6666666666666665</v>
      </c>
    </row>
    <row r="178" spans="1:4" x14ac:dyDescent="0.25">
      <c r="A178">
        <v>2.3333333333333335</v>
      </c>
      <c r="B178">
        <v>3.3333333333333335</v>
      </c>
      <c r="C178">
        <v>2</v>
      </c>
      <c r="D178">
        <v>2</v>
      </c>
    </row>
    <row r="179" spans="1:4" x14ac:dyDescent="0.25">
      <c r="A179">
        <v>2.6666666666666665</v>
      </c>
      <c r="B179">
        <v>2.3333333333333335</v>
      </c>
      <c r="C179">
        <v>1.3333333333333333</v>
      </c>
      <c r="D179">
        <v>1.6666666666666667</v>
      </c>
    </row>
    <row r="180" spans="1:4" x14ac:dyDescent="0.25">
      <c r="A180">
        <v>3</v>
      </c>
      <c r="B180">
        <v>3</v>
      </c>
      <c r="C180">
        <v>2.6666666666666665</v>
      </c>
      <c r="D180">
        <v>2.3333333333333335</v>
      </c>
    </row>
    <row r="181" spans="1:4" x14ac:dyDescent="0.25">
      <c r="A181">
        <v>2.6666666666666665</v>
      </c>
      <c r="B181">
        <v>2.3333333333333335</v>
      </c>
      <c r="C181">
        <v>2</v>
      </c>
      <c r="D181">
        <v>2</v>
      </c>
    </row>
    <row r="182" spans="1:4" x14ac:dyDescent="0.25">
      <c r="A182">
        <v>3</v>
      </c>
      <c r="B182">
        <v>2.3333333333333335</v>
      </c>
      <c r="C182">
        <v>1.6666666666666667</v>
      </c>
      <c r="D182">
        <v>2.3333333333333335</v>
      </c>
    </row>
    <row r="183" spans="1:4" x14ac:dyDescent="0.25">
      <c r="A183">
        <v>2.6666666666666665</v>
      </c>
      <c r="B183">
        <v>3</v>
      </c>
      <c r="C183">
        <v>1.6666666666666667</v>
      </c>
      <c r="D183">
        <v>2</v>
      </c>
    </row>
    <row r="184" spans="1:4" x14ac:dyDescent="0.25">
      <c r="A184">
        <v>3</v>
      </c>
      <c r="B184">
        <v>2.3333333333333335</v>
      </c>
      <c r="C184">
        <v>2</v>
      </c>
      <c r="D184">
        <v>2.6666666666666665</v>
      </c>
    </row>
    <row r="185" spans="1:4" x14ac:dyDescent="0.25">
      <c r="A185">
        <v>3.3333333333333335</v>
      </c>
      <c r="B185">
        <v>3.6666666666666665</v>
      </c>
      <c r="C185">
        <v>2.3333333333333335</v>
      </c>
      <c r="D185">
        <v>3</v>
      </c>
    </row>
    <row r="186" spans="1:4" x14ac:dyDescent="0.25">
      <c r="A186">
        <v>2</v>
      </c>
      <c r="B186">
        <v>2.3333333333333335</v>
      </c>
      <c r="C186">
        <v>1.3333333333333333</v>
      </c>
      <c r="D186">
        <v>1</v>
      </c>
    </row>
    <row r="187" spans="1:4" x14ac:dyDescent="0.25">
      <c r="A187">
        <v>3.3333333333333335</v>
      </c>
      <c r="B187">
        <v>4.333333333333333</v>
      </c>
      <c r="C187">
        <v>2</v>
      </c>
      <c r="D187">
        <v>3.3333333333333335</v>
      </c>
    </row>
    <row r="188" spans="1:4" x14ac:dyDescent="0.25">
      <c r="A188">
        <v>3</v>
      </c>
      <c r="B188">
        <v>2.3333333333333335</v>
      </c>
      <c r="C188">
        <v>3.3333333333333335</v>
      </c>
      <c r="D188">
        <v>2.3333333333333335</v>
      </c>
    </row>
    <row r="189" spans="1:4" x14ac:dyDescent="0.25">
      <c r="A189">
        <v>2.6666666666666665</v>
      </c>
      <c r="B189">
        <v>3.3333333333333335</v>
      </c>
      <c r="C189">
        <v>1.6666666666666667</v>
      </c>
      <c r="D189">
        <v>1.6666666666666667</v>
      </c>
    </row>
    <row r="190" spans="1:4" x14ac:dyDescent="0.25">
      <c r="A190">
        <v>2.6666666666666665</v>
      </c>
      <c r="B190">
        <v>3</v>
      </c>
      <c r="C190">
        <v>1.6666666666666667</v>
      </c>
      <c r="D190">
        <v>2</v>
      </c>
    </row>
    <row r="191" spans="1:4" x14ac:dyDescent="0.25">
      <c r="A191">
        <v>3.6666666666666665</v>
      </c>
      <c r="B191">
        <v>1.3333333333333333</v>
      </c>
      <c r="C191">
        <v>2.3333333333333335</v>
      </c>
      <c r="D191">
        <v>3.3333333333333335</v>
      </c>
    </row>
    <row r="192" spans="1:4" x14ac:dyDescent="0.25">
      <c r="A192">
        <v>2.6666666666666665</v>
      </c>
      <c r="B192">
        <v>3</v>
      </c>
      <c r="C192">
        <v>1.3333333333333333</v>
      </c>
      <c r="D192">
        <v>1.3333333333333333</v>
      </c>
    </row>
    <row r="193" spans="1:4" x14ac:dyDescent="0.25">
      <c r="A193">
        <v>2.3333333333333335</v>
      </c>
      <c r="B193">
        <v>1.6666666666666667</v>
      </c>
      <c r="C193">
        <v>1.3333333333333333</v>
      </c>
      <c r="D193">
        <v>2</v>
      </c>
    </row>
    <row r="194" spans="1:4" x14ac:dyDescent="0.25">
      <c r="A194">
        <v>1.6666666666666667</v>
      </c>
      <c r="B194">
        <v>1.6666666666666667</v>
      </c>
      <c r="C194">
        <v>1</v>
      </c>
      <c r="D194">
        <v>1</v>
      </c>
    </row>
    <row r="195" spans="1:4" x14ac:dyDescent="0.25">
      <c r="A195">
        <v>2.6666666666666665</v>
      </c>
      <c r="B195">
        <v>3</v>
      </c>
      <c r="C195">
        <v>1.6666666666666667</v>
      </c>
      <c r="D195">
        <v>1.6666666666666667</v>
      </c>
    </row>
    <row r="196" spans="1:4" x14ac:dyDescent="0.25">
      <c r="A196">
        <v>3</v>
      </c>
      <c r="B196">
        <v>3.3333333333333335</v>
      </c>
      <c r="C196">
        <v>2</v>
      </c>
      <c r="D196">
        <v>2.3333333333333335</v>
      </c>
    </row>
    <row r="197" spans="1:4" x14ac:dyDescent="0.25">
      <c r="A197">
        <v>2.3333333333333335</v>
      </c>
      <c r="B197">
        <v>3</v>
      </c>
      <c r="C197">
        <v>2.6666666666666665</v>
      </c>
      <c r="D197">
        <v>1.6666666666666667</v>
      </c>
    </row>
    <row r="198" spans="1:4" x14ac:dyDescent="0.25">
      <c r="A198">
        <v>2.6666666666666665</v>
      </c>
      <c r="B198">
        <v>2.3333333333333335</v>
      </c>
      <c r="C198">
        <v>1.3333333333333333</v>
      </c>
      <c r="D198">
        <v>1.6666666666666667</v>
      </c>
    </row>
    <row r="199" spans="1:4" x14ac:dyDescent="0.25">
      <c r="A199">
        <v>2.6666666666666665</v>
      </c>
      <c r="B199">
        <v>2.3333333333333335</v>
      </c>
      <c r="C199">
        <v>2.6666666666666665</v>
      </c>
      <c r="D199">
        <v>2.3333333333333335</v>
      </c>
    </row>
    <row r="200" spans="1:4" x14ac:dyDescent="0.25">
      <c r="A200">
        <v>2.6666666666666665</v>
      </c>
      <c r="B200">
        <v>3</v>
      </c>
      <c r="C200">
        <v>1.3333333333333333</v>
      </c>
      <c r="D200">
        <v>1</v>
      </c>
    </row>
    <row r="201" spans="1:4" x14ac:dyDescent="0.25">
      <c r="A201">
        <v>2.6666666666666665</v>
      </c>
      <c r="B201">
        <v>3</v>
      </c>
      <c r="C201">
        <v>1.6666666666666667</v>
      </c>
      <c r="D201">
        <v>2</v>
      </c>
    </row>
    <row r="202" spans="1:4" x14ac:dyDescent="0.25">
      <c r="A202">
        <v>2.3333333333333335</v>
      </c>
      <c r="B202">
        <v>1.6666666666666667</v>
      </c>
      <c r="C202">
        <v>1.3333333333333333</v>
      </c>
      <c r="D202">
        <v>1.6666666666666667</v>
      </c>
    </row>
    <row r="203" spans="1:4" x14ac:dyDescent="0.25">
      <c r="A203">
        <v>2.3333333333333335</v>
      </c>
      <c r="B203">
        <v>3</v>
      </c>
      <c r="C203">
        <v>1</v>
      </c>
      <c r="D203">
        <v>1</v>
      </c>
    </row>
    <row r="204" spans="1:4" x14ac:dyDescent="0.25">
      <c r="A204">
        <v>2.6666666666666665</v>
      </c>
      <c r="B204">
        <v>2.3333333333333335</v>
      </c>
      <c r="C204">
        <v>2</v>
      </c>
      <c r="D204">
        <v>2</v>
      </c>
    </row>
    <row r="205" spans="1:4" x14ac:dyDescent="0.25">
      <c r="A205">
        <v>2.6666666666666665</v>
      </c>
      <c r="B205">
        <v>3</v>
      </c>
      <c r="C205">
        <v>1.6666666666666667</v>
      </c>
      <c r="D205">
        <v>1.6666666666666667</v>
      </c>
    </row>
    <row r="206" spans="1:4" x14ac:dyDescent="0.25">
      <c r="A206">
        <v>2.3333333333333335</v>
      </c>
      <c r="B206">
        <v>2.3333333333333335</v>
      </c>
      <c r="C206">
        <v>1.3333333333333333</v>
      </c>
      <c r="D206">
        <v>1</v>
      </c>
    </row>
    <row r="207" spans="1:4" x14ac:dyDescent="0.25">
      <c r="A207">
        <v>2.6666666666666665</v>
      </c>
      <c r="B207">
        <v>3</v>
      </c>
      <c r="C207">
        <v>1</v>
      </c>
      <c r="D207">
        <v>1.3333333333333333</v>
      </c>
    </row>
    <row r="208" spans="1:4" x14ac:dyDescent="0.25">
      <c r="A208">
        <v>3</v>
      </c>
      <c r="B208">
        <v>2.3333333333333335</v>
      </c>
      <c r="C208">
        <v>1.3333333333333333</v>
      </c>
      <c r="D208">
        <v>2.3333333333333335</v>
      </c>
    </row>
    <row r="209" spans="1:4" x14ac:dyDescent="0.25">
      <c r="A209">
        <v>2</v>
      </c>
      <c r="B209">
        <v>1.6666666666666667</v>
      </c>
      <c r="C209">
        <v>1</v>
      </c>
      <c r="D209">
        <v>1</v>
      </c>
    </row>
    <row r="210" spans="1:4" x14ac:dyDescent="0.25">
      <c r="A210">
        <v>2.3333333333333335</v>
      </c>
      <c r="B210">
        <v>3.3333333333333335</v>
      </c>
      <c r="C210">
        <v>1.3333333333333333</v>
      </c>
      <c r="D210">
        <v>2</v>
      </c>
    </row>
    <row r="211" spans="1:4" x14ac:dyDescent="0.25">
      <c r="A211">
        <v>2.6666666666666665</v>
      </c>
      <c r="B211">
        <v>3</v>
      </c>
      <c r="C211">
        <v>1.3333333333333333</v>
      </c>
      <c r="D211">
        <v>1.3333333333333333</v>
      </c>
    </row>
    <row r="212" spans="1:4" x14ac:dyDescent="0.25">
      <c r="A212">
        <v>3</v>
      </c>
      <c r="B212">
        <v>3</v>
      </c>
      <c r="C212">
        <v>2</v>
      </c>
      <c r="D212">
        <v>3</v>
      </c>
    </row>
    <row r="213" spans="1:4" x14ac:dyDescent="0.25">
      <c r="A213">
        <v>2.6666666666666665</v>
      </c>
      <c r="B213">
        <v>3</v>
      </c>
      <c r="C213">
        <v>1.6666666666666667</v>
      </c>
      <c r="D213">
        <v>2.3333333333333335</v>
      </c>
    </row>
    <row r="214" spans="1:4" x14ac:dyDescent="0.25">
      <c r="A214">
        <v>2.3333333333333335</v>
      </c>
      <c r="B214">
        <v>2.3333333333333335</v>
      </c>
      <c r="C214">
        <v>1.3333333333333333</v>
      </c>
      <c r="D214">
        <v>1</v>
      </c>
    </row>
    <row r="215" spans="1:4" x14ac:dyDescent="0.25">
      <c r="A215">
        <v>3</v>
      </c>
      <c r="B215">
        <v>2.3333333333333335</v>
      </c>
      <c r="C215">
        <v>2.3333333333333335</v>
      </c>
      <c r="D215">
        <v>2.3333333333333335</v>
      </c>
    </row>
    <row r="216" spans="1:4" x14ac:dyDescent="0.25">
      <c r="A216">
        <v>3</v>
      </c>
      <c r="B216">
        <v>2.3333333333333335</v>
      </c>
      <c r="C216">
        <v>1.6666666666666667</v>
      </c>
      <c r="D216">
        <v>2.3333333333333335</v>
      </c>
    </row>
    <row r="217" spans="1:4" x14ac:dyDescent="0.25">
      <c r="A217">
        <v>2</v>
      </c>
      <c r="B217">
        <v>2.3333333333333335</v>
      </c>
      <c r="C217">
        <v>1</v>
      </c>
      <c r="D217">
        <v>1</v>
      </c>
    </row>
    <row r="218" spans="1:4" x14ac:dyDescent="0.25">
      <c r="A218">
        <v>2.6666666666666665</v>
      </c>
      <c r="B218">
        <v>3</v>
      </c>
      <c r="C218">
        <v>1.3333333333333333</v>
      </c>
      <c r="D218">
        <v>1.6666666666666667</v>
      </c>
    </row>
    <row r="219" spans="1:4" x14ac:dyDescent="0.25">
      <c r="A219">
        <v>2.3333333333333335</v>
      </c>
      <c r="B219">
        <v>3</v>
      </c>
      <c r="C219">
        <v>1</v>
      </c>
      <c r="D219">
        <v>1</v>
      </c>
    </row>
    <row r="220" spans="1:4" x14ac:dyDescent="0.25">
      <c r="A220">
        <v>2.6666666666666665</v>
      </c>
      <c r="B220">
        <v>3.3333333333333335</v>
      </c>
      <c r="C220">
        <v>1.6666666666666667</v>
      </c>
      <c r="D220">
        <v>1.6666666666666667</v>
      </c>
    </row>
    <row r="221" spans="1:4" x14ac:dyDescent="0.25">
      <c r="A221">
        <v>2.6666666666666665</v>
      </c>
      <c r="B221">
        <v>2.3333333333333335</v>
      </c>
      <c r="C221">
        <v>1.3333333333333333</v>
      </c>
      <c r="D221">
        <v>2</v>
      </c>
    </row>
    <row r="222" spans="1:4" x14ac:dyDescent="0.25">
      <c r="A222">
        <v>3</v>
      </c>
      <c r="B222">
        <v>2.3333333333333335</v>
      </c>
      <c r="C222">
        <v>1</v>
      </c>
      <c r="D222">
        <v>2.3333333333333335</v>
      </c>
    </row>
    <row r="223" spans="1:4" x14ac:dyDescent="0.25">
      <c r="A223">
        <v>2.6666666666666665</v>
      </c>
      <c r="B223">
        <v>3</v>
      </c>
      <c r="C223">
        <v>1.6666666666666667</v>
      </c>
      <c r="D223">
        <v>2</v>
      </c>
    </row>
    <row r="224" spans="1:4" x14ac:dyDescent="0.25">
      <c r="A224">
        <v>2.3333333333333335</v>
      </c>
      <c r="B224">
        <v>3</v>
      </c>
      <c r="C224">
        <v>1</v>
      </c>
      <c r="D224">
        <v>1.3333333333333333</v>
      </c>
    </row>
    <row r="225" spans="1:4" x14ac:dyDescent="0.25">
      <c r="A225">
        <v>2.6666666666666665</v>
      </c>
      <c r="B225">
        <v>3</v>
      </c>
      <c r="C225">
        <v>2</v>
      </c>
      <c r="D225">
        <v>1.6666666666666667</v>
      </c>
    </row>
    <row r="226" spans="1:4" x14ac:dyDescent="0.25">
      <c r="A226">
        <v>2.6666666666666665</v>
      </c>
      <c r="B226">
        <v>3</v>
      </c>
      <c r="C226">
        <v>1.3333333333333333</v>
      </c>
      <c r="D226">
        <v>2</v>
      </c>
    </row>
    <row r="227" spans="1:4" x14ac:dyDescent="0.25">
      <c r="A227">
        <v>2.6666666666666665</v>
      </c>
      <c r="B227">
        <v>3.3333333333333335</v>
      </c>
      <c r="C227">
        <v>1.3333333333333333</v>
      </c>
      <c r="D227">
        <v>2</v>
      </c>
    </row>
    <row r="228" spans="1:4" x14ac:dyDescent="0.25">
      <c r="A228">
        <v>2.6666666666666665</v>
      </c>
      <c r="B228">
        <v>3.3333333333333335</v>
      </c>
      <c r="C228">
        <v>1.3333333333333333</v>
      </c>
      <c r="D228">
        <v>1.3333333333333333</v>
      </c>
    </row>
    <row r="229" spans="1:4" x14ac:dyDescent="0.25">
      <c r="A229">
        <v>2.6666666666666665</v>
      </c>
      <c r="B229">
        <v>2.3333333333333335</v>
      </c>
      <c r="C229">
        <v>1.3333333333333333</v>
      </c>
      <c r="D229">
        <v>1</v>
      </c>
    </row>
    <row r="230" spans="1:4" x14ac:dyDescent="0.25">
      <c r="A230">
        <v>3</v>
      </c>
      <c r="B230">
        <v>2.3333333333333335</v>
      </c>
      <c r="C230">
        <v>1.3333333333333333</v>
      </c>
      <c r="D230">
        <v>2.3333333333333335</v>
      </c>
    </row>
    <row r="231" spans="1:4" x14ac:dyDescent="0.25">
      <c r="A231">
        <v>2.6666666666666665</v>
      </c>
      <c r="B231">
        <v>2.3333333333333335</v>
      </c>
      <c r="C231">
        <v>1.3333333333333333</v>
      </c>
      <c r="D231">
        <v>1.3333333333333333</v>
      </c>
    </row>
    <row r="232" spans="1:4" x14ac:dyDescent="0.25">
      <c r="A232">
        <v>2.6666666666666665</v>
      </c>
      <c r="B232">
        <v>2.3333333333333335</v>
      </c>
      <c r="C232">
        <v>1</v>
      </c>
      <c r="D232">
        <v>1</v>
      </c>
    </row>
    <row r="233" spans="1:4" x14ac:dyDescent="0.25">
      <c r="A233">
        <v>2</v>
      </c>
      <c r="B233">
        <v>2.3333333333333335</v>
      </c>
      <c r="C233">
        <v>1</v>
      </c>
      <c r="D233">
        <v>1</v>
      </c>
    </row>
    <row r="234" spans="1:4" x14ac:dyDescent="0.25">
      <c r="A234">
        <v>3</v>
      </c>
      <c r="B234">
        <v>2.3333333333333335</v>
      </c>
      <c r="C234">
        <v>2</v>
      </c>
      <c r="D234">
        <v>3</v>
      </c>
    </row>
    <row r="235" spans="1:4" x14ac:dyDescent="0.25">
      <c r="A235">
        <v>2.6666666666666665</v>
      </c>
      <c r="B235">
        <v>3</v>
      </c>
      <c r="C235">
        <v>1</v>
      </c>
      <c r="D235">
        <v>1.6666666666666667</v>
      </c>
    </row>
    <row r="236" spans="1:4" x14ac:dyDescent="0.25">
      <c r="A236">
        <v>2.6666666666666665</v>
      </c>
      <c r="B236">
        <v>2.3333333333333335</v>
      </c>
      <c r="C236">
        <v>1.6666666666666667</v>
      </c>
      <c r="D236">
        <v>1.6666666666666667</v>
      </c>
    </row>
    <row r="237" spans="1:4" x14ac:dyDescent="0.25">
      <c r="A237">
        <v>2.6666666666666665</v>
      </c>
      <c r="B237">
        <v>3</v>
      </c>
      <c r="C237">
        <v>1.6666666666666667</v>
      </c>
      <c r="D237">
        <v>1.6666666666666667</v>
      </c>
    </row>
    <row r="238" spans="1:4" x14ac:dyDescent="0.25">
      <c r="A238">
        <v>2.6666666666666665</v>
      </c>
      <c r="B238">
        <v>3</v>
      </c>
      <c r="C238">
        <v>1.3333333333333333</v>
      </c>
      <c r="D238">
        <v>1.3333333333333333</v>
      </c>
    </row>
    <row r="239" spans="1:4" x14ac:dyDescent="0.25">
      <c r="A239">
        <v>2.6666666666666665</v>
      </c>
      <c r="B239">
        <v>3</v>
      </c>
      <c r="C239">
        <v>1.6666666666666667</v>
      </c>
      <c r="D239">
        <v>2</v>
      </c>
    </row>
    <row r="240" spans="1:4" x14ac:dyDescent="0.25">
      <c r="A240">
        <v>2.6666666666666665</v>
      </c>
      <c r="B240">
        <v>3</v>
      </c>
      <c r="C240">
        <v>1.6666666666666667</v>
      </c>
      <c r="D240">
        <v>2.6666666666666665</v>
      </c>
    </row>
    <row r="241" spans="1:4" x14ac:dyDescent="0.25">
      <c r="A241">
        <v>2.6666666666666665</v>
      </c>
      <c r="B241">
        <v>3.3333333333333335</v>
      </c>
      <c r="C241">
        <v>1.6666666666666667</v>
      </c>
      <c r="D241">
        <v>2</v>
      </c>
    </row>
    <row r="242" spans="1:4" x14ac:dyDescent="0.25">
      <c r="A242">
        <v>2</v>
      </c>
      <c r="B242">
        <v>2.3333333333333335</v>
      </c>
      <c r="C242">
        <v>1</v>
      </c>
      <c r="D242">
        <v>1</v>
      </c>
    </row>
    <row r="243" spans="1:4" x14ac:dyDescent="0.25">
      <c r="A243">
        <v>2</v>
      </c>
      <c r="B243">
        <v>1.3333333333333333</v>
      </c>
      <c r="C243">
        <v>1.6666666666666667</v>
      </c>
      <c r="D243">
        <v>1.6666666666666667</v>
      </c>
    </row>
    <row r="244" spans="1:4" x14ac:dyDescent="0.25">
      <c r="A244">
        <v>2.3333333333333335</v>
      </c>
      <c r="B244">
        <v>2.6666666666666665</v>
      </c>
      <c r="C244">
        <v>1</v>
      </c>
      <c r="D244">
        <v>1.3333333333333333</v>
      </c>
    </row>
    <row r="245" spans="1:4" x14ac:dyDescent="0.25">
      <c r="A245">
        <v>2.6666666666666665</v>
      </c>
      <c r="B245">
        <v>3</v>
      </c>
      <c r="C245">
        <v>1.3333333333333333</v>
      </c>
      <c r="D245">
        <v>1.6666666666666667</v>
      </c>
    </row>
    <row r="246" spans="1:4" x14ac:dyDescent="0.25">
      <c r="A246">
        <v>3.3333333333333335</v>
      </c>
      <c r="B246">
        <v>2.3333333333333335</v>
      </c>
      <c r="C246">
        <v>2</v>
      </c>
      <c r="D246">
        <v>2.3333333333333335</v>
      </c>
    </row>
    <row r="247" spans="1:4" x14ac:dyDescent="0.25">
      <c r="A247">
        <v>1.6666666666666667</v>
      </c>
      <c r="B247">
        <v>1</v>
      </c>
      <c r="C247">
        <v>1.3333333333333333</v>
      </c>
      <c r="D247">
        <v>1.3333333333333333</v>
      </c>
    </row>
    <row r="248" spans="1:4" x14ac:dyDescent="0.25">
      <c r="A248">
        <v>3</v>
      </c>
      <c r="B248">
        <v>2.3333333333333335</v>
      </c>
      <c r="C248">
        <v>2</v>
      </c>
      <c r="D248">
        <v>3</v>
      </c>
    </row>
    <row r="249" spans="1:4" x14ac:dyDescent="0.25">
      <c r="A249">
        <v>2.6666666666666665</v>
      </c>
      <c r="B249">
        <v>3</v>
      </c>
      <c r="C249">
        <v>1.3333333333333333</v>
      </c>
      <c r="D249">
        <v>1.6666666666666667</v>
      </c>
    </row>
    <row r="250" spans="1:4" x14ac:dyDescent="0.25">
      <c r="A250">
        <v>3</v>
      </c>
      <c r="B250">
        <v>1.6666666666666667</v>
      </c>
      <c r="C250">
        <v>2.6666666666666665</v>
      </c>
      <c r="D250">
        <v>2.6666666666666665</v>
      </c>
    </row>
    <row r="251" spans="1:4" x14ac:dyDescent="0.25">
      <c r="A251">
        <v>2.3333333333333335</v>
      </c>
      <c r="B251">
        <v>3</v>
      </c>
      <c r="C251">
        <v>1</v>
      </c>
      <c r="D251">
        <v>1</v>
      </c>
    </row>
    <row r="252" spans="1:4" x14ac:dyDescent="0.25">
      <c r="A252">
        <v>2.6666666666666665</v>
      </c>
      <c r="B252">
        <v>3.3333333333333335</v>
      </c>
      <c r="C252">
        <v>1.6666666666666667</v>
      </c>
      <c r="D252">
        <v>1.6666666666666667</v>
      </c>
    </row>
    <row r="253" spans="1:4" x14ac:dyDescent="0.25">
      <c r="A253">
        <v>2.3333333333333335</v>
      </c>
      <c r="B253">
        <v>2.3333333333333335</v>
      </c>
      <c r="C253">
        <v>1</v>
      </c>
      <c r="D253">
        <v>1</v>
      </c>
    </row>
    <row r="254" spans="1:4" x14ac:dyDescent="0.25">
      <c r="A254">
        <v>3</v>
      </c>
      <c r="B254">
        <v>2.3333333333333335</v>
      </c>
      <c r="C254">
        <v>1.3333333333333333</v>
      </c>
      <c r="D254">
        <v>2.3333333333333335</v>
      </c>
    </row>
    <row r="255" spans="1:4" x14ac:dyDescent="0.25">
      <c r="A255">
        <v>3.3333333333333335</v>
      </c>
      <c r="B255">
        <v>2.3333333333333335</v>
      </c>
      <c r="C255">
        <v>2.3333333333333335</v>
      </c>
      <c r="D255">
        <v>2.6666666666666665</v>
      </c>
    </row>
    <row r="256" spans="1:4" x14ac:dyDescent="0.25">
      <c r="A256">
        <v>3.3333333333333335</v>
      </c>
      <c r="B256">
        <v>2.3333333333333335</v>
      </c>
      <c r="C256">
        <v>2</v>
      </c>
      <c r="D256">
        <v>3</v>
      </c>
    </row>
    <row r="257" spans="1:4" x14ac:dyDescent="0.25">
      <c r="A257">
        <v>2.6666666666666665</v>
      </c>
      <c r="B257">
        <v>3</v>
      </c>
      <c r="C257">
        <v>1.6666666666666667</v>
      </c>
      <c r="D257">
        <v>2.6666666666666665</v>
      </c>
    </row>
    <row r="258" spans="1:4" x14ac:dyDescent="0.25">
      <c r="A258">
        <v>2.6666666666666665</v>
      </c>
      <c r="B258">
        <v>3</v>
      </c>
      <c r="C258">
        <v>1.6666666666666667</v>
      </c>
      <c r="D258">
        <v>2.3333333333333335</v>
      </c>
    </row>
    <row r="259" spans="1:4" x14ac:dyDescent="0.25">
      <c r="A259">
        <v>2.6666666666666665</v>
      </c>
      <c r="B259">
        <v>3</v>
      </c>
      <c r="C259">
        <v>1.3333333333333333</v>
      </c>
      <c r="D259">
        <v>2</v>
      </c>
    </row>
    <row r="260" spans="1:4" x14ac:dyDescent="0.25">
      <c r="A260">
        <v>2.3333333333333335</v>
      </c>
      <c r="B260">
        <v>3</v>
      </c>
      <c r="C260">
        <v>1.3333333333333333</v>
      </c>
      <c r="D260">
        <v>1</v>
      </c>
    </row>
    <row r="261" spans="1:4" x14ac:dyDescent="0.25">
      <c r="A261">
        <v>2.6666666666666665</v>
      </c>
      <c r="B261">
        <v>2.3333333333333335</v>
      </c>
      <c r="C261">
        <v>1.3333333333333333</v>
      </c>
      <c r="D261">
        <v>2</v>
      </c>
    </row>
    <row r="262" spans="1:4" x14ac:dyDescent="0.25">
      <c r="A262">
        <v>2.6666666666666665</v>
      </c>
      <c r="B262">
        <v>3.3333333333333335</v>
      </c>
      <c r="C262">
        <v>2</v>
      </c>
      <c r="D262">
        <v>1.6666666666666667</v>
      </c>
    </row>
    <row r="263" spans="1:4" x14ac:dyDescent="0.25">
      <c r="A263">
        <v>3</v>
      </c>
      <c r="B263">
        <v>2.3333333333333335</v>
      </c>
      <c r="C263">
        <v>1.6666666666666667</v>
      </c>
      <c r="D263">
        <v>2.3333333333333335</v>
      </c>
    </row>
    <row r="264" spans="1:4" x14ac:dyDescent="0.25">
      <c r="A264">
        <v>3</v>
      </c>
      <c r="B264">
        <v>2.3333333333333335</v>
      </c>
      <c r="C264">
        <v>1.6666666666666667</v>
      </c>
      <c r="D264">
        <v>3</v>
      </c>
    </row>
    <row r="265" spans="1:4" x14ac:dyDescent="0.25">
      <c r="A265">
        <v>2.6666666666666665</v>
      </c>
      <c r="B265">
        <v>3</v>
      </c>
      <c r="C265">
        <v>1.3333333333333333</v>
      </c>
      <c r="D265">
        <v>1.3333333333333333</v>
      </c>
    </row>
    <row r="266" spans="1:4" x14ac:dyDescent="0.25">
      <c r="A266">
        <v>3.6666666666666665</v>
      </c>
      <c r="B266">
        <v>3.6666666666666665</v>
      </c>
      <c r="C266">
        <v>2.3333333333333335</v>
      </c>
      <c r="D266">
        <v>2.3333333333333335</v>
      </c>
    </row>
    <row r="267" spans="1:4" x14ac:dyDescent="0.25">
      <c r="A267">
        <v>4.333333333333333</v>
      </c>
      <c r="B267">
        <v>3</v>
      </c>
      <c r="C267">
        <v>3</v>
      </c>
      <c r="D267">
        <v>4.333333333333333</v>
      </c>
    </row>
    <row r="268" spans="1:4" x14ac:dyDescent="0.25">
      <c r="A268">
        <v>3</v>
      </c>
      <c r="B268">
        <v>3</v>
      </c>
      <c r="C268">
        <v>1.3333333333333333</v>
      </c>
      <c r="D268">
        <v>1.6666666666666667</v>
      </c>
    </row>
    <row r="269" spans="1:4" x14ac:dyDescent="0.25">
      <c r="A269">
        <v>2.6666666666666665</v>
      </c>
      <c r="B269">
        <v>1.6666666666666667</v>
      </c>
      <c r="C269">
        <v>1.6666666666666667</v>
      </c>
      <c r="D269">
        <v>2</v>
      </c>
    </row>
    <row r="270" spans="1:4" x14ac:dyDescent="0.25">
      <c r="A270">
        <v>2.6666666666666665</v>
      </c>
      <c r="B270">
        <v>2.3333333333333335</v>
      </c>
      <c r="C270">
        <v>1.6666666666666667</v>
      </c>
      <c r="D270">
        <v>2</v>
      </c>
    </row>
    <row r="271" spans="1:4" x14ac:dyDescent="0.25">
      <c r="A271">
        <v>2.3333333333333335</v>
      </c>
      <c r="B271">
        <v>1</v>
      </c>
      <c r="C271">
        <v>1.6666666666666667</v>
      </c>
      <c r="D271">
        <v>2.3333333333333335</v>
      </c>
    </row>
    <row r="272" spans="1:4" x14ac:dyDescent="0.25">
      <c r="A272">
        <v>2.6666666666666665</v>
      </c>
      <c r="B272">
        <v>2</v>
      </c>
      <c r="C272">
        <v>2</v>
      </c>
      <c r="D272">
        <v>2</v>
      </c>
    </row>
    <row r="273" spans="1:4" x14ac:dyDescent="0.25">
      <c r="A273">
        <v>3</v>
      </c>
      <c r="B273">
        <v>3</v>
      </c>
      <c r="C273">
        <v>1.6666666666666667</v>
      </c>
      <c r="D273">
        <v>2.3333333333333335</v>
      </c>
    </row>
    <row r="274" spans="1:4" x14ac:dyDescent="0.25">
      <c r="A274">
        <v>2.6666666666666665</v>
      </c>
      <c r="B274">
        <v>3</v>
      </c>
      <c r="C274">
        <v>1.6666666666666667</v>
      </c>
      <c r="D274">
        <v>1.3333333333333333</v>
      </c>
    </row>
    <row r="275" spans="1:4" x14ac:dyDescent="0.25">
      <c r="A275">
        <v>3.3333333333333335</v>
      </c>
      <c r="B275">
        <v>4</v>
      </c>
      <c r="C275">
        <v>2.3333333333333335</v>
      </c>
      <c r="D275">
        <v>3.3333333333333335</v>
      </c>
    </row>
    <row r="276" spans="1:4" x14ac:dyDescent="0.25">
      <c r="A276">
        <v>2.6666666666666665</v>
      </c>
      <c r="B276">
        <v>3</v>
      </c>
      <c r="C276">
        <v>1.3333333333333333</v>
      </c>
      <c r="D276">
        <v>2</v>
      </c>
    </row>
    <row r="277" spans="1:4" x14ac:dyDescent="0.25">
      <c r="A277">
        <v>3</v>
      </c>
      <c r="B277">
        <v>3</v>
      </c>
      <c r="C277">
        <v>1.3333333333333333</v>
      </c>
      <c r="D277">
        <v>1.6666666666666667</v>
      </c>
    </row>
    <row r="278" spans="1:4" x14ac:dyDescent="0.25">
      <c r="A278">
        <v>2.6666666666666665</v>
      </c>
      <c r="B278">
        <v>2.3333333333333335</v>
      </c>
      <c r="C278">
        <v>1</v>
      </c>
      <c r="D278">
        <v>1.3333333333333333</v>
      </c>
    </row>
    <row r="279" spans="1:4" x14ac:dyDescent="0.25">
      <c r="A279">
        <v>2.6666666666666665</v>
      </c>
      <c r="B279">
        <v>2.3333333333333335</v>
      </c>
      <c r="C279">
        <v>1.3333333333333333</v>
      </c>
      <c r="D279">
        <v>2.3333333333333335</v>
      </c>
    </row>
    <row r="280" spans="1:4" x14ac:dyDescent="0.25">
      <c r="A280">
        <v>3</v>
      </c>
      <c r="B280">
        <v>3.3333333333333335</v>
      </c>
      <c r="C280">
        <v>1</v>
      </c>
      <c r="D280">
        <v>1.6666666666666667</v>
      </c>
    </row>
    <row r="281" spans="1:4" x14ac:dyDescent="0.25">
      <c r="A281">
        <v>3</v>
      </c>
      <c r="B281">
        <v>2.3333333333333335</v>
      </c>
      <c r="C281">
        <v>1.6666666666666667</v>
      </c>
      <c r="D281">
        <v>3</v>
      </c>
    </row>
    <row r="282" spans="1:4" x14ac:dyDescent="0.25">
      <c r="A282">
        <v>2.6666666666666665</v>
      </c>
      <c r="B282">
        <v>2.3333333333333335</v>
      </c>
      <c r="C282">
        <v>1.6666666666666667</v>
      </c>
      <c r="D282">
        <v>1.6666666666666667</v>
      </c>
    </row>
    <row r="283" spans="1:4" x14ac:dyDescent="0.25">
      <c r="A283">
        <v>1.6666666666666667</v>
      </c>
      <c r="B283">
        <v>1</v>
      </c>
      <c r="C283">
        <v>1</v>
      </c>
      <c r="D283">
        <v>1</v>
      </c>
    </row>
    <row r="284" spans="1:4" x14ac:dyDescent="0.25">
      <c r="A284">
        <v>3</v>
      </c>
      <c r="B284">
        <v>3</v>
      </c>
      <c r="C284">
        <v>2</v>
      </c>
      <c r="D284">
        <v>3</v>
      </c>
    </row>
    <row r="285" spans="1:4" x14ac:dyDescent="0.25">
      <c r="A285">
        <v>3</v>
      </c>
      <c r="B285">
        <v>1</v>
      </c>
      <c r="C285">
        <v>1.6666666666666667</v>
      </c>
      <c r="D285">
        <v>3</v>
      </c>
    </row>
    <row r="286" spans="1:4" x14ac:dyDescent="0.25">
      <c r="A286">
        <v>2.6666666666666665</v>
      </c>
      <c r="B286">
        <v>3.3333333333333335</v>
      </c>
      <c r="C286">
        <v>1.3333333333333333</v>
      </c>
      <c r="D286">
        <v>1.6666666666666667</v>
      </c>
    </row>
    <row r="287" spans="1:4" x14ac:dyDescent="0.25">
      <c r="A287">
        <v>2.6666666666666665</v>
      </c>
      <c r="B287">
        <v>2.3333333333333335</v>
      </c>
      <c r="C287">
        <v>1.6666666666666667</v>
      </c>
      <c r="D287">
        <v>2</v>
      </c>
    </row>
    <row r="288" spans="1:4" x14ac:dyDescent="0.25">
      <c r="A288">
        <v>2.6666666666666665</v>
      </c>
      <c r="B288">
        <v>3</v>
      </c>
      <c r="C288">
        <v>1</v>
      </c>
      <c r="D288">
        <v>1.6666666666666667</v>
      </c>
    </row>
    <row r="289" spans="1:4" x14ac:dyDescent="0.25">
      <c r="A289">
        <v>2.6666666666666665</v>
      </c>
      <c r="B289">
        <v>2.3333333333333335</v>
      </c>
      <c r="C289">
        <v>2.3333333333333335</v>
      </c>
      <c r="D289">
        <v>2.6666666666666665</v>
      </c>
    </row>
    <row r="290" spans="1:4" x14ac:dyDescent="0.25">
      <c r="A290">
        <v>2.6666666666666665</v>
      </c>
      <c r="B290">
        <v>3</v>
      </c>
      <c r="C290">
        <v>1.6666666666666667</v>
      </c>
      <c r="D290">
        <v>2</v>
      </c>
    </row>
    <row r="291" spans="1:4" x14ac:dyDescent="0.25">
      <c r="A291">
        <v>2.6666666666666665</v>
      </c>
      <c r="B291">
        <v>2.3333333333333335</v>
      </c>
      <c r="C291">
        <v>1</v>
      </c>
      <c r="D291">
        <v>1.3333333333333333</v>
      </c>
    </row>
    <row r="292" spans="1:4" x14ac:dyDescent="0.25">
      <c r="A292">
        <v>3</v>
      </c>
      <c r="B292">
        <v>2.3333333333333335</v>
      </c>
      <c r="C292">
        <v>1.6666666666666667</v>
      </c>
      <c r="D292">
        <v>2</v>
      </c>
    </row>
    <row r="293" spans="1:4" x14ac:dyDescent="0.25">
      <c r="A293">
        <v>2.6666666666666665</v>
      </c>
      <c r="B293">
        <v>2.3333333333333335</v>
      </c>
      <c r="C293">
        <v>1.6666666666666667</v>
      </c>
      <c r="D293">
        <v>1.6666666666666667</v>
      </c>
    </row>
    <row r="294" spans="1:4" x14ac:dyDescent="0.25">
      <c r="A294">
        <v>2.6666666666666665</v>
      </c>
      <c r="B294">
        <v>2.3333333333333335</v>
      </c>
      <c r="C294">
        <v>1.6666666666666667</v>
      </c>
      <c r="D294">
        <v>2</v>
      </c>
    </row>
    <row r="295" spans="1:4" x14ac:dyDescent="0.25">
      <c r="A295">
        <v>3</v>
      </c>
      <c r="B295">
        <v>3</v>
      </c>
      <c r="C295">
        <v>1.6666666666666667</v>
      </c>
      <c r="D295">
        <v>2.6666666666666665</v>
      </c>
    </row>
    <row r="296" spans="1:4" x14ac:dyDescent="0.25">
      <c r="A296">
        <v>2.3333333333333335</v>
      </c>
      <c r="B296">
        <v>2.3333333333333335</v>
      </c>
      <c r="C296">
        <v>1</v>
      </c>
      <c r="D296">
        <v>1</v>
      </c>
    </row>
    <row r="297" spans="1:4" x14ac:dyDescent="0.25">
      <c r="A297">
        <v>2.6666666666666665</v>
      </c>
      <c r="B297">
        <v>2.3333333333333335</v>
      </c>
      <c r="C297">
        <v>1.3333333333333333</v>
      </c>
      <c r="D297">
        <v>1.6666666666666667</v>
      </c>
    </row>
    <row r="298" spans="1:4" x14ac:dyDescent="0.25">
      <c r="A298">
        <v>3</v>
      </c>
      <c r="B298">
        <v>3</v>
      </c>
      <c r="C298">
        <v>1</v>
      </c>
      <c r="D298">
        <v>2</v>
      </c>
    </row>
    <row r="299" spans="1:4" x14ac:dyDescent="0.25">
      <c r="A299">
        <v>2.3333333333333335</v>
      </c>
      <c r="B299">
        <v>2.3333333333333335</v>
      </c>
      <c r="C299">
        <v>1</v>
      </c>
      <c r="D299">
        <v>1</v>
      </c>
    </row>
    <row r="300" spans="1:4" x14ac:dyDescent="0.25">
      <c r="A300">
        <v>2.3333333333333335</v>
      </c>
      <c r="B300">
        <v>3</v>
      </c>
      <c r="C300">
        <v>1.3333333333333333</v>
      </c>
      <c r="D300">
        <v>1.6666666666666667</v>
      </c>
    </row>
    <row r="301" spans="1:4" x14ac:dyDescent="0.25">
      <c r="A301">
        <v>2.3333333333333335</v>
      </c>
      <c r="B301">
        <v>2.3333333333333335</v>
      </c>
      <c r="C301">
        <v>2.3333333333333335</v>
      </c>
      <c r="D301">
        <v>2</v>
      </c>
    </row>
    <row r="302" spans="1:4" x14ac:dyDescent="0.25">
      <c r="A302">
        <v>2.3333333333333335</v>
      </c>
      <c r="B302">
        <v>3</v>
      </c>
      <c r="C302">
        <v>1</v>
      </c>
      <c r="D302">
        <v>1</v>
      </c>
    </row>
    <row r="303" spans="1:4" x14ac:dyDescent="0.25">
      <c r="A303">
        <v>3</v>
      </c>
      <c r="B303">
        <v>2.3333333333333335</v>
      </c>
      <c r="C303">
        <v>1.3333333333333333</v>
      </c>
      <c r="D303">
        <v>2</v>
      </c>
    </row>
    <row r="304" spans="1:4" x14ac:dyDescent="0.25">
      <c r="A304">
        <v>2.3333333333333335</v>
      </c>
      <c r="B304">
        <v>2.3333333333333335</v>
      </c>
      <c r="C304">
        <v>1</v>
      </c>
      <c r="D304">
        <v>1.6666666666666667</v>
      </c>
    </row>
    <row r="305" spans="1:4" x14ac:dyDescent="0.25">
      <c r="A305">
        <v>2.6666666666666665</v>
      </c>
      <c r="B305">
        <v>2.3333333333333335</v>
      </c>
      <c r="C305">
        <v>1.6666666666666667</v>
      </c>
      <c r="D305">
        <v>1.6666666666666667</v>
      </c>
    </row>
    <row r="306" spans="1:4" x14ac:dyDescent="0.25">
      <c r="A306">
        <v>2</v>
      </c>
      <c r="B306">
        <v>2.3333333333333335</v>
      </c>
      <c r="C306">
        <v>1</v>
      </c>
      <c r="D306">
        <v>1.3333333333333333</v>
      </c>
    </row>
    <row r="307" spans="1:4" x14ac:dyDescent="0.25">
      <c r="A307">
        <v>2.6666666666666665</v>
      </c>
      <c r="B307">
        <v>2.3333333333333335</v>
      </c>
      <c r="C307">
        <v>1.6666666666666667</v>
      </c>
      <c r="D307">
        <v>1.6666666666666667</v>
      </c>
    </row>
    <row r="308" spans="1:4" x14ac:dyDescent="0.25">
      <c r="A308">
        <v>2.3333333333333335</v>
      </c>
      <c r="B308">
        <v>3.3333333333333335</v>
      </c>
      <c r="C308">
        <v>1</v>
      </c>
      <c r="D308">
        <v>1</v>
      </c>
    </row>
    <row r="309" spans="1:4" x14ac:dyDescent="0.25">
      <c r="A309">
        <v>2.6666666666666665</v>
      </c>
      <c r="B309">
        <v>2.3333333333333335</v>
      </c>
      <c r="C309">
        <v>2</v>
      </c>
      <c r="D309">
        <v>2.3333333333333335</v>
      </c>
    </row>
    <row r="310" spans="1:4" x14ac:dyDescent="0.25">
      <c r="A310">
        <v>2.3333333333333335</v>
      </c>
      <c r="B310">
        <v>3</v>
      </c>
      <c r="C310">
        <v>1</v>
      </c>
      <c r="D310">
        <v>1</v>
      </c>
    </row>
    <row r="311" spans="1:4" x14ac:dyDescent="0.25">
      <c r="A311">
        <v>2.6666666666666665</v>
      </c>
      <c r="B311">
        <v>2.3333333333333335</v>
      </c>
      <c r="C311">
        <v>1.3333333333333333</v>
      </c>
      <c r="D311">
        <v>2</v>
      </c>
    </row>
    <row r="312" spans="1:4" x14ac:dyDescent="0.25">
      <c r="A312">
        <v>3</v>
      </c>
      <c r="B312">
        <v>3</v>
      </c>
      <c r="C312">
        <v>1.6666666666666667</v>
      </c>
      <c r="D312">
        <v>2.6666666666666665</v>
      </c>
    </row>
    <row r="313" spans="1:4" x14ac:dyDescent="0.25">
      <c r="A313">
        <v>3</v>
      </c>
      <c r="B313">
        <v>3.3333333333333335</v>
      </c>
      <c r="C313">
        <v>1.6666666666666667</v>
      </c>
      <c r="D313">
        <v>1.6666666666666667</v>
      </c>
    </row>
    <row r="314" spans="1:4" x14ac:dyDescent="0.25">
      <c r="A314">
        <v>2.6666666666666665</v>
      </c>
      <c r="B314">
        <v>2.3333333333333335</v>
      </c>
      <c r="C314">
        <v>1</v>
      </c>
      <c r="D314">
        <v>1</v>
      </c>
    </row>
    <row r="315" spans="1:4" x14ac:dyDescent="0.25">
      <c r="A315">
        <v>3</v>
      </c>
      <c r="B315">
        <v>3.3333333333333335</v>
      </c>
      <c r="C315">
        <v>1</v>
      </c>
      <c r="D315">
        <v>1.6666666666666667</v>
      </c>
    </row>
    <row r="316" spans="1:4" x14ac:dyDescent="0.25">
      <c r="A316">
        <v>2.3333333333333335</v>
      </c>
      <c r="B316">
        <v>1.6666666666666667</v>
      </c>
      <c r="C316">
        <v>1</v>
      </c>
      <c r="D316">
        <v>1.6666666666666667</v>
      </c>
    </row>
    <row r="317" spans="1:4" x14ac:dyDescent="0.25">
      <c r="A317">
        <v>2.6666666666666665</v>
      </c>
      <c r="B317">
        <v>3</v>
      </c>
      <c r="C317">
        <v>1.6666666666666667</v>
      </c>
      <c r="D317">
        <v>1.6666666666666667</v>
      </c>
    </row>
    <row r="318" spans="1:4" x14ac:dyDescent="0.25">
      <c r="A318">
        <v>2.6666666666666665</v>
      </c>
      <c r="B318">
        <v>3.3333333333333335</v>
      </c>
      <c r="C318">
        <v>2</v>
      </c>
      <c r="D318">
        <v>2.3333333333333335</v>
      </c>
    </row>
    <row r="319" spans="1:4" x14ac:dyDescent="0.25">
      <c r="A319">
        <v>2.6666666666666665</v>
      </c>
      <c r="B319">
        <v>3</v>
      </c>
      <c r="C319">
        <v>1.3333333333333333</v>
      </c>
      <c r="D319">
        <v>1.3333333333333333</v>
      </c>
    </row>
    <row r="320" spans="1:4" x14ac:dyDescent="0.25">
      <c r="A320">
        <v>2.6666666666666665</v>
      </c>
      <c r="B320">
        <v>3</v>
      </c>
      <c r="C320">
        <v>1</v>
      </c>
      <c r="D320">
        <v>1</v>
      </c>
    </row>
    <row r="321" spans="1:4" x14ac:dyDescent="0.25">
      <c r="A321">
        <v>3</v>
      </c>
      <c r="B321">
        <v>2.3333333333333335</v>
      </c>
      <c r="C321">
        <v>1</v>
      </c>
      <c r="D321">
        <v>2</v>
      </c>
    </row>
    <row r="322" spans="1:4" x14ac:dyDescent="0.25">
      <c r="A322">
        <v>1.6666666666666667</v>
      </c>
      <c r="B322">
        <v>1</v>
      </c>
      <c r="C322">
        <v>1</v>
      </c>
      <c r="D322">
        <v>1</v>
      </c>
    </row>
    <row r="323" spans="1:4" x14ac:dyDescent="0.25">
      <c r="A323">
        <v>2.3333333333333335</v>
      </c>
      <c r="B323">
        <v>2.3333333333333335</v>
      </c>
      <c r="C323">
        <v>1.3333333333333333</v>
      </c>
      <c r="D323">
        <v>1.6666666666666667</v>
      </c>
    </row>
    <row r="324" spans="1:4" x14ac:dyDescent="0.25">
      <c r="A324">
        <v>2.3333333333333335</v>
      </c>
      <c r="B324">
        <v>3.3333333333333335</v>
      </c>
      <c r="C324">
        <v>1</v>
      </c>
      <c r="D324">
        <v>1</v>
      </c>
    </row>
    <row r="325" spans="1:4" x14ac:dyDescent="0.25">
      <c r="A325">
        <v>2.6666666666666665</v>
      </c>
      <c r="B325">
        <v>2.3333333333333335</v>
      </c>
      <c r="C325">
        <v>1.6666666666666667</v>
      </c>
      <c r="D325">
        <v>2</v>
      </c>
    </row>
    <row r="326" spans="1:4" x14ac:dyDescent="0.25">
      <c r="A326">
        <v>2.3333333333333335</v>
      </c>
      <c r="B326">
        <v>2.3333333333333335</v>
      </c>
      <c r="C326">
        <v>1</v>
      </c>
      <c r="D326">
        <v>1</v>
      </c>
    </row>
    <row r="327" spans="1:4" x14ac:dyDescent="0.25">
      <c r="A327">
        <v>2.6666666666666665</v>
      </c>
      <c r="B327">
        <v>2.3333333333333335</v>
      </c>
      <c r="C327">
        <v>2</v>
      </c>
      <c r="D327">
        <v>2.3333333333333335</v>
      </c>
    </row>
    <row r="328" spans="1:4" x14ac:dyDescent="0.25">
      <c r="A328">
        <v>2</v>
      </c>
      <c r="B328">
        <v>2.3333333333333335</v>
      </c>
      <c r="C328">
        <v>1</v>
      </c>
      <c r="D328">
        <v>1</v>
      </c>
    </row>
    <row r="329" spans="1:4" x14ac:dyDescent="0.25">
      <c r="A329">
        <v>2.6666666666666665</v>
      </c>
      <c r="B329">
        <v>2.3333333333333335</v>
      </c>
      <c r="C329">
        <v>1</v>
      </c>
      <c r="D329">
        <v>1.3333333333333333</v>
      </c>
    </row>
    <row r="330" spans="1:4" x14ac:dyDescent="0.25">
      <c r="A330">
        <v>2.6666666666666665</v>
      </c>
      <c r="B330">
        <v>3</v>
      </c>
      <c r="C330">
        <v>1.6666666666666667</v>
      </c>
      <c r="D330">
        <v>2.6666666666666665</v>
      </c>
    </row>
    <row r="331" spans="1:4" x14ac:dyDescent="0.25">
      <c r="A331">
        <v>2.6666666666666665</v>
      </c>
      <c r="B331">
        <v>2.3333333333333335</v>
      </c>
      <c r="C331">
        <v>1.6666666666666667</v>
      </c>
      <c r="D331">
        <v>2.6666666666666665</v>
      </c>
    </row>
    <row r="332" spans="1:4" x14ac:dyDescent="0.25">
      <c r="A332">
        <v>2.6666666666666665</v>
      </c>
      <c r="B332">
        <v>2.3333333333333335</v>
      </c>
      <c r="C332">
        <v>1</v>
      </c>
      <c r="D332">
        <v>2.6666666666666665</v>
      </c>
    </row>
    <row r="333" spans="1:4" x14ac:dyDescent="0.25">
      <c r="A333">
        <v>2.3333333333333335</v>
      </c>
      <c r="B333">
        <v>2.3333333333333335</v>
      </c>
      <c r="C333">
        <v>1</v>
      </c>
      <c r="D333">
        <v>2.3333333333333335</v>
      </c>
    </row>
    <row r="334" spans="1:4" x14ac:dyDescent="0.25">
      <c r="A334">
        <v>2.6666666666666665</v>
      </c>
      <c r="B334">
        <v>2.3333333333333335</v>
      </c>
      <c r="C334">
        <v>1.6666666666666667</v>
      </c>
      <c r="D334">
        <v>2.6666666666666665</v>
      </c>
    </row>
    <row r="335" spans="1:4" x14ac:dyDescent="0.25">
      <c r="A335">
        <v>2.3333333333333335</v>
      </c>
      <c r="B335">
        <v>2.3333333333333335</v>
      </c>
      <c r="C335">
        <v>1</v>
      </c>
      <c r="D335">
        <v>1.6666666666666667</v>
      </c>
    </row>
    <row r="336" spans="1:4" x14ac:dyDescent="0.25">
      <c r="A336">
        <v>3</v>
      </c>
      <c r="B336">
        <v>2.3333333333333335</v>
      </c>
      <c r="C336">
        <v>1.3333333333333333</v>
      </c>
      <c r="D336">
        <v>2.3333333333333335</v>
      </c>
    </row>
    <row r="337" spans="1:4" x14ac:dyDescent="0.25">
      <c r="A337">
        <v>2.6666666666666665</v>
      </c>
      <c r="B337">
        <v>2.3333333333333335</v>
      </c>
      <c r="C337">
        <v>1</v>
      </c>
      <c r="D337">
        <v>1</v>
      </c>
    </row>
    <row r="338" spans="1:4" x14ac:dyDescent="0.25">
      <c r="A338">
        <v>2.6666666666666665</v>
      </c>
      <c r="B338">
        <v>2.3333333333333335</v>
      </c>
      <c r="C338">
        <v>1.6666666666666667</v>
      </c>
      <c r="D338">
        <v>2.6666666666666665</v>
      </c>
    </row>
    <row r="339" spans="1:4" x14ac:dyDescent="0.25">
      <c r="A339">
        <v>2.6666666666666665</v>
      </c>
      <c r="B339">
        <v>3.3333333333333335</v>
      </c>
      <c r="C339">
        <v>1.6666666666666667</v>
      </c>
      <c r="D339">
        <v>1.6666666666666667</v>
      </c>
    </row>
    <row r="340" spans="1:4" x14ac:dyDescent="0.25">
      <c r="A340">
        <v>2.6666666666666665</v>
      </c>
      <c r="B340">
        <v>2.3333333333333335</v>
      </c>
      <c r="C340">
        <v>1</v>
      </c>
      <c r="D340">
        <v>2</v>
      </c>
    </row>
    <row r="341" spans="1:4" x14ac:dyDescent="0.25">
      <c r="A341">
        <v>2.6666666666666665</v>
      </c>
      <c r="B341">
        <v>3</v>
      </c>
      <c r="C341">
        <v>1</v>
      </c>
      <c r="D341">
        <v>1.3333333333333333</v>
      </c>
    </row>
    <row r="342" spans="1:4" x14ac:dyDescent="0.25">
      <c r="A342">
        <v>2.6666666666666665</v>
      </c>
      <c r="B342">
        <v>2.3333333333333335</v>
      </c>
      <c r="C342">
        <v>1.6666666666666667</v>
      </c>
      <c r="D342">
        <v>2</v>
      </c>
    </row>
    <row r="343" spans="1:4" x14ac:dyDescent="0.25">
      <c r="A343">
        <v>2.6666666666666665</v>
      </c>
      <c r="B343">
        <v>3</v>
      </c>
      <c r="C343">
        <v>1</v>
      </c>
      <c r="D343">
        <v>1.3333333333333333</v>
      </c>
    </row>
    <row r="344" spans="1:4" x14ac:dyDescent="0.25">
      <c r="A344">
        <v>2.3333333333333335</v>
      </c>
      <c r="B344">
        <v>1</v>
      </c>
      <c r="C344">
        <v>1</v>
      </c>
      <c r="D344">
        <v>1.6666666666666667</v>
      </c>
    </row>
    <row r="345" spans="1:4" x14ac:dyDescent="0.25">
      <c r="A345">
        <v>2.3333333333333335</v>
      </c>
      <c r="B345">
        <v>1</v>
      </c>
      <c r="C345">
        <v>3</v>
      </c>
      <c r="D345">
        <v>2.6666666666666665</v>
      </c>
    </row>
    <row r="346" spans="1:4" x14ac:dyDescent="0.25">
      <c r="A346">
        <v>2.6666666666666665</v>
      </c>
      <c r="B346">
        <v>3</v>
      </c>
      <c r="C346">
        <v>1.6666666666666667</v>
      </c>
      <c r="D346">
        <v>2.6666666666666665</v>
      </c>
    </row>
    <row r="347" spans="1:4" x14ac:dyDescent="0.25">
      <c r="A347">
        <v>2.6666666666666665</v>
      </c>
      <c r="B347">
        <v>3.3333333333333335</v>
      </c>
      <c r="C347">
        <v>1.3333333333333333</v>
      </c>
      <c r="D347">
        <v>1</v>
      </c>
    </row>
    <row r="348" spans="1:4" x14ac:dyDescent="0.25">
      <c r="A348">
        <v>2.6666666666666665</v>
      </c>
      <c r="B348">
        <v>3</v>
      </c>
      <c r="C348">
        <v>1</v>
      </c>
      <c r="D348">
        <v>1</v>
      </c>
    </row>
    <row r="349" spans="1:4" x14ac:dyDescent="0.25">
      <c r="A349">
        <v>2.6666666666666665</v>
      </c>
      <c r="B349">
        <v>2.3333333333333335</v>
      </c>
      <c r="C349">
        <v>1</v>
      </c>
      <c r="D349">
        <v>1</v>
      </c>
    </row>
    <row r="350" spans="1:4" x14ac:dyDescent="0.25">
      <c r="A350">
        <v>2.3333333333333335</v>
      </c>
      <c r="B350">
        <v>2.3333333333333335</v>
      </c>
      <c r="C350">
        <v>1</v>
      </c>
      <c r="D350">
        <v>1</v>
      </c>
    </row>
    <row r="351" spans="1:4" x14ac:dyDescent="0.25">
      <c r="A351">
        <v>2.6666666666666665</v>
      </c>
      <c r="B351">
        <v>3.3333333333333335</v>
      </c>
      <c r="C351">
        <v>2</v>
      </c>
      <c r="D351">
        <v>2.3333333333333335</v>
      </c>
    </row>
    <row r="352" spans="1:4" x14ac:dyDescent="0.25">
      <c r="A352">
        <v>2.6666666666666665</v>
      </c>
      <c r="B352">
        <v>3</v>
      </c>
      <c r="C352">
        <v>1</v>
      </c>
      <c r="D352">
        <v>1.3333333333333333</v>
      </c>
    </row>
    <row r="353" spans="1:4" x14ac:dyDescent="0.25">
      <c r="A353">
        <v>2.6666666666666665</v>
      </c>
      <c r="B353">
        <v>3.3333333333333335</v>
      </c>
      <c r="C353">
        <v>1.3333333333333333</v>
      </c>
      <c r="D353">
        <v>1</v>
      </c>
    </row>
    <row r="354" spans="1:4" x14ac:dyDescent="0.25">
      <c r="A354">
        <v>3</v>
      </c>
      <c r="B354">
        <v>3</v>
      </c>
      <c r="C354">
        <v>1.3333333333333333</v>
      </c>
      <c r="D354">
        <v>2.3333333333333335</v>
      </c>
    </row>
    <row r="355" spans="1:4" x14ac:dyDescent="0.25">
      <c r="A355">
        <v>2.6666666666666665</v>
      </c>
      <c r="B355">
        <v>3</v>
      </c>
      <c r="C355">
        <v>1</v>
      </c>
      <c r="D355">
        <v>1</v>
      </c>
    </row>
    <row r="356" spans="1:4" x14ac:dyDescent="0.25">
      <c r="A356">
        <v>3</v>
      </c>
      <c r="B356">
        <v>3</v>
      </c>
      <c r="C356">
        <v>1.6666666666666667</v>
      </c>
      <c r="D356">
        <v>2.3333333333333335</v>
      </c>
    </row>
    <row r="357" spans="1:4" x14ac:dyDescent="0.25">
      <c r="A357">
        <v>2.6666666666666665</v>
      </c>
      <c r="B357">
        <v>3</v>
      </c>
      <c r="C357">
        <v>1.6666666666666667</v>
      </c>
      <c r="D357">
        <v>1.3333333333333333</v>
      </c>
    </row>
    <row r="358" spans="1:4" x14ac:dyDescent="0.25">
      <c r="A358">
        <v>2.6666666666666665</v>
      </c>
      <c r="B358">
        <v>2.3333333333333335</v>
      </c>
      <c r="C358">
        <v>1.6666666666666667</v>
      </c>
      <c r="D358">
        <v>2</v>
      </c>
    </row>
    <row r="359" spans="1:4" x14ac:dyDescent="0.25">
      <c r="A359">
        <v>3.3333333333333335</v>
      </c>
      <c r="B359">
        <v>2.3333333333333335</v>
      </c>
      <c r="C359">
        <v>2</v>
      </c>
      <c r="D359">
        <v>2.6666666666666665</v>
      </c>
    </row>
    <row r="360" spans="1:4" x14ac:dyDescent="0.25">
      <c r="A360">
        <v>2.3333333333333335</v>
      </c>
      <c r="B360">
        <v>3</v>
      </c>
      <c r="C360">
        <v>1</v>
      </c>
      <c r="D360">
        <v>1</v>
      </c>
    </row>
    <row r="361" spans="1:4" x14ac:dyDescent="0.25">
      <c r="A361">
        <v>3.3333333333333335</v>
      </c>
      <c r="B361">
        <v>2.3333333333333335</v>
      </c>
      <c r="C361">
        <v>2.6666666666666665</v>
      </c>
      <c r="D361">
        <v>3</v>
      </c>
    </row>
    <row r="362" spans="1:4" x14ac:dyDescent="0.25">
      <c r="A362">
        <v>2.6666666666666665</v>
      </c>
      <c r="B362">
        <v>2.3333333333333335</v>
      </c>
      <c r="C362">
        <v>1.3333333333333333</v>
      </c>
      <c r="D362">
        <v>2</v>
      </c>
    </row>
    <row r="363" spans="1:4" x14ac:dyDescent="0.25">
      <c r="A363">
        <v>3</v>
      </c>
      <c r="B363">
        <v>3</v>
      </c>
      <c r="C363">
        <v>1.6666666666666667</v>
      </c>
      <c r="D363">
        <v>2.3333333333333335</v>
      </c>
    </row>
    <row r="364" spans="1:4" x14ac:dyDescent="0.25">
      <c r="A364">
        <v>2.6666666666666665</v>
      </c>
      <c r="B364">
        <v>3</v>
      </c>
      <c r="C364">
        <v>1.3333333333333333</v>
      </c>
      <c r="D364">
        <v>1.6666666666666667</v>
      </c>
    </row>
    <row r="365" spans="1:4" x14ac:dyDescent="0.25">
      <c r="A365">
        <v>2.6666666666666665</v>
      </c>
      <c r="B365">
        <v>3</v>
      </c>
      <c r="C365">
        <v>1</v>
      </c>
      <c r="D365">
        <v>1.3333333333333333</v>
      </c>
    </row>
    <row r="366" spans="1:4" x14ac:dyDescent="0.25">
      <c r="A366">
        <v>2.6666666666666665</v>
      </c>
      <c r="B366">
        <v>3.3333333333333335</v>
      </c>
      <c r="C366">
        <v>1</v>
      </c>
      <c r="D366">
        <v>1.3333333333333333</v>
      </c>
    </row>
    <row r="367" spans="1:4" x14ac:dyDescent="0.25">
      <c r="A367">
        <v>2.6666666666666665</v>
      </c>
      <c r="B367">
        <v>2.3333333333333335</v>
      </c>
      <c r="C367">
        <v>1.3333333333333333</v>
      </c>
      <c r="D367">
        <v>1.3333333333333333</v>
      </c>
    </row>
    <row r="368" spans="1:4" x14ac:dyDescent="0.25">
      <c r="A368">
        <v>2.6666666666666665</v>
      </c>
      <c r="B368">
        <v>2.3333333333333335</v>
      </c>
      <c r="C368">
        <v>1.6666666666666667</v>
      </c>
      <c r="D368">
        <v>1.3333333333333333</v>
      </c>
    </row>
    <row r="369" spans="1:4" x14ac:dyDescent="0.25">
      <c r="A369">
        <v>2.3333333333333335</v>
      </c>
      <c r="B369">
        <v>2.3333333333333335</v>
      </c>
      <c r="C369">
        <v>1</v>
      </c>
      <c r="D369">
        <v>1</v>
      </c>
    </row>
    <row r="370" spans="1:4" x14ac:dyDescent="0.25">
      <c r="A370">
        <v>2.6666666666666665</v>
      </c>
      <c r="B370">
        <v>3</v>
      </c>
      <c r="C370">
        <v>1.6666666666666667</v>
      </c>
      <c r="D370">
        <v>2.3333333333333335</v>
      </c>
    </row>
    <row r="371" spans="1:4" x14ac:dyDescent="0.25">
      <c r="A371">
        <v>3.3333333333333335</v>
      </c>
      <c r="B371">
        <v>3</v>
      </c>
      <c r="C371">
        <v>2.6666666666666665</v>
      </c>
      <c r="D371">
        <v>3</v>
      </c>
    </row>
    <row r="372" spans="1:4" x14ac:dyDescent="0.25">
      <c r="A372">
        <v>2.6666666666666665</v>
      </c>
      <c r="B372">
        <v>2.3333333333333335</v>
      </c>
      <c r="C372">
        <v>1.3333333333333333</v>
      </c>
      <c r="D372">
        <v>2.3333333333333335</v>
      </c>
    </row>
    <row r="373" spans="1:4" x14ac:dyDescent="0.25">
      <c r="A373">
        <v>2.6666666666666665</v>
      </c>
      <c r="B373">
        <v>3.3333333333333335</v>
      </c>
      <c r="C373">
        <v>1</v>
      </c>
      <c r="D373">
        <v>1.3333333333333333</v>
      </c>
    </row>
    <row r="374" spans="1:4" x14ac:dyDescent="0.25">
      <c r="A374">
        <v>2.6666666666666665</v>
      </c>
      <c r="B374">
        <v>2.3333333333333335</v>
      </c>
      <c r="C374">
        <v>1</v>
      </c>
      <c r="D374">
        <v>1.6666666666666667</v>
      </c>
    </row>
    <row r="375" spans="1:4" x14ac:dyDescent="0.25">
      <c r="A375">
        <v>3</v>
      </c>
      <c r="B375">
        <v>2.3333333333333335</v>
      </c>
      <c r="C375">
        <v>1.6666666666666667</v>
      </c>
      <c r="D375">
        <v>1.3333333333333333</v>
      </c>
    </row>
    <row r="376" spans="1:4" x14ac:dyDescent="0.25">
      <c r="A376">
        <v>2</v>
      </c>
      <c r="B376">
        <v>1</v>
      </c>
      <c r="C376">
        <v>1</v>
      </c>
      <c r="D376">
        <v>1</v>
      </c>
    </row>
    <row r="377" spans="1:4" x14ac:dyDescent="0.25">
      <c r="A377">
        <v>2.6666666666666665</v>
      </c>
      <c r="B377">
        <v>2.3333333333333335</v>
      </c>
      <c r="C377">
        <v>2</v>
      </c>
      <c r="D377">
        <v>2</v>
      </c>
    </row>
    <row r="378" spans="1:4" x14ac:dyDescent="0.25">
      <c r="A378">
        <v>3</v>
      </c>
      <c r="B378">
        <v>3.3333333333333335</v>
      </c>
      <c r="C378">
        <v>1</v>
      </c>
      <c r="D378">
        <v>2.3333333333333335</v>
      </c>
    </row>
    <row r="379" spans="1:4" x14ac:dyDescent="0.25">
      <c r="A379">
        <v>2.6666666666666665</v>
      </c>
      <c r="B379">
        <v>3.3333333333333335</v>
      </c>
      <c r="C379">
        <v>2</v>
      </c>
      <c r="D379">
        <v>1.6666666666666667</v>
      </c>
    </row>
    <row r="380" spans="1:4" x14ac:dyDescent="0.25">
      <c r="A380">
        <v>2.6666666666666665</v>
      </c>
      <c r="B380">
        <v>3.3333333333333335</v>
      </c>
      <c r="C380">
        <v>1.6666666666666667</v>
      </c>
      <c r="D380">
        <v>1.3333333333333333</v>
      </c>
    </row>
    <row r="381" spans="1:4" x14ac:dyDescent="0.25">
      <c r="A381">
        <v>2.6666666666666665</v>
      </c>
      <c r="B381">
        <v>2.3333333333333335</v>
      </c>
      <c r="C381">
        <v>2</v>
      </c>
      <c r="D381">
        <v>2.6666666666666665</v>
      </c>
    </row>
    <row r="382" spans="1:4" x14ac:dyDescent="0.25">
      <c r="A382">
        <v>2.6666666666666665</v>
      </c>
      <c r="B382">
        <v>3.3333333333333335</v>
      </c>
      <c r="C382">
        <v>1</v>
      </c>
      <c r="D382">
        <v>1.3333333333333333</v>
      </c>
    </row>
    <row r="383" spans="1:4" x14ac:dyDescent="0.25">
      <c r="A383">
        <v>2.6666666666666665</v>
      </c>
      <c r="B383">
        <v>3</v>
      </c>
      <c r="C383">
        <v>1.3333333333333333</v>
      </c>
      <c r="D383">
        <v>1.3333333333333333</v>
      </c>
    </row>
    <row r="384" spans="1:4" x14ac:dyDescent="0.25">
      <c r="A384">
        <v>2.6666666666666665</v>
      </c>
      <c r="B384">
        <v>2.3333333333333335</v>
      </c>
      <c r="C384">
        <v>1</v>
      </c>
      <c r="D384">
        <v>1.6666666666666667</v>
      </c>
    </row>
    <row r="385" spans="1:4" x14ac:dyDescent="0.25">
      <c r="A385">
        <v>2.3333333333333335</v>
      </c>
      <c r="B385">
        <v>2.3333333333333335</v>
      </c>
      <c r="C385">
        <v>1</v>
      </c>
      <c r="D385">
        <v>1</v>
      </c>
    </row>
    <row r="386" spans="1:4" x14ac:dyDescent="0.25">
      <c r="A386">
        <v>2.6666666666666665</v>
      </c>
      <c r="B386">
        <v>2.3333333333333335</v>
      </c>
      <c r="C386">
        <v>1</v>
      </c>
      <c r="D386">
        <v>1.3333333333333333</v>
      </c>
    </row>
    <row r="387" spans="1:4" x14ac:dyDescent="0.25">
      <c r="A387">
        <v>2.3333333333333335</v>
      </c>
      <c r="B387">
        <v>2.3333333333333335</v>
      </c>
      <c r="C387">
        <v>1</v>
      </c>
      <c r="D387">
        <v>1.6666666666666667</v>
      </c>
    </row>
    <row r="388" spans="1:4" x14ac:dyDescent="0.25">
      <c r="A388">
        <v>3</v>
      </c>
      <c r="B388">
        <v>2.3333333333333335</v>
      </c>
      <c r="C388">
        <v>1.6666666666666667</v>
      </c>
      <c r="D388">
        <v>2.6666666666666665</v>
      </c>
    </row>
    <row r="389" spans="1:4" x14ac:dyDescent="0.25">
      <c r="A389">
        <v>2.6666666666666665</v>
      </c>
      <c r="B389">
        <v>3</v>
      </c>
      <c r="C389">
        <v>1.6666666666666667</v>
      </c>
      <c r="D389">
        <v>2</v>
      </c>
    </row>
    <row r="390" spans="1:4" x14ac:dyDescent="0.25">
      <c r="A390">
        <v>3</v>
      </c>
      <c r="B390">
        <v>2.3333333333333335</v>
      </c>
      <c r="C390">
        <v>1.6666666666666667</v>
      </c>
      <c r="D390">
        <v>2.3333333333333335</v>
      </c>
    </row>
    <row r="391" spans="1:4" x14ac:dyDescent="0.25">
      <c r="A391">
        <v>2.6666666666666665</v>
      </c>
      <c r="B391">
        <v>2.3333333333333335</v>
      </c>
      <c r="C391">
        <v>1.6666666666666667</v>
      </c>
      <c r="D391">
        <v>2.6666666666666665</v>
      </c>
    </row>
    <row r="392" spans="1:4" x14ac:dyDescent="0.25">
      <c r="A392">
        <v>2</v>
      </c>
      <c r="B392">
        <v>1</v>
      </c>
      <c r="C392">
        <v>1.3333333333333333</v>
      </c>
      <c r="D392">
        <v>2</v>
      </c>
    </row>
    <row r="393" spans="1:4" x14ac:dyDescent="0.25">
      <c r="A393">
        <v>2.6666666666666665</v>
      </c>
      <c r="B393">
        <v>2.3333333333333335</v>
      </c>
      <c r="C393">
        <v>1</v>
      </c>
      <c r="D393">
        <v>1.6666666666666667</v>
      </c>
    </row>
    <row r="394" spans="1:4" x14ac:dyDescent="0.25">
      <c r="A394">
        <v>2.6666666666666665</v>
      </c>
      <c r="B394">
        <v>3.3333333333333335</v>
      </c>
      <c r="C394">
        <v>1</v>
      </c>
      <c r="D394">
        <v>2</v>
      </c>
    </row>
    <row r="395" spans="1:4" x14ac:dyDescent="0.25">
      <c r="A395">
        <v>2.6666666666666665</v>
      </c>
      <c r="B395">
        <v>1.3333333333333333</v>
      </c>
      <c r="C395">
        <v>1</v>
      </c>
      <c r="D395">
        <v>2</v>
      </c>
    </row>
    <row r="396" spans="1:4" x14ac:dyDescent="0.25">
      <c r="A396">
        <v>2.6666666666666665</v>
      </c>
      <c r="B396">
        <v>3</v>
      </c>
      <c r="C396">
        <v>1.6666666666666667</v>
      </c>
      <c r="D396">
        <v>1.6666666666666667</v>
      </c>
    </row>
    <row r="397" spans="1:4" x14ac:dyDescent="0.25">
      <c r="A397">
        <v>3</v>
      </c>
      <c r="B397">
        <v>2.3333333333333335</v>
      </c>
      <c r="C397">
        <v>1.3333333333333333</v>
      </c>
      <c r="D397">
        <v>2.3333333333333335</v>
      </c>
    </row>
    <row r="398" spans="1:4" x14ac:dyDescent="0.25">
      <c r="A398">
        <v>2.6666666666666665</v>
      </c>
      <c r="B398">
        <v>2.3333333333333335</v>
      </c>
      <c r="C398">
        <v>1</v>
      </c>
      <c r="D398">
        <v>2</v>
      </c>
    </row>
    <row r="399" spans="1:4" x14ac:dyDescent="0.25">
      <c r="A399">
        <v>2.6666666666666665</v>
      </c>
      <c r="B399">
        <v>3</v>
      </c>
      <c r="C399">
        <v>1.3333333333333333</v>
      </c>
      <c r="D399">
        <v>2.3333333333333335</v>
      </c>
    </row>
    <row r="400" spans="1:4" x14ac:dyDescent="0.25">
      <c r="A400">
        <v>2.6666666666666665</v>
      </c>
      <c r="B400">
        <v>1.6666666666666667</v>
      </c>
      <c r="C400">
        <v>1.3333333333333333</v>
      </c>
      <c r="D400">
        <v>1.6666666666666667</v>
      </c>
    </row>
    <row r="401" spans="1:4" x14ac:dyDescent="0.25">
      <c r="A401">
        <v>3.3333333333333335</v>
      </c>
      <c r="B401">
        <v>2</v>
      </c>
      <c r="C401">
        <v>1.6666666666666667</v>
      </c>
      <c r="D401">
        <v>3</v>
      </c>
    </row>
    <row r="402" spans="1:4" x14ac:dyDescent="0.25">
      <c r="A402">
        <v>2.3333333333333335</v>
      </c>
      <c r="B402">
        <v>2.3333333333333335</v>
      </c>
      <c r="C402">
        <v>1</v>
      </c>
      <c r="D402">
        <v>1.3333333333333333</v>
      </c>
    </row>
    <row r="403" spans="1:4" x14ac:dyDescent="0.25">
      <c r="A403">
        <v>3</v>
      </c>
      <c r="B403">
        <v>3</v>
      </c>
      <c r="C403">
        <v>1.6666666666666667</v>
      </c>
      <c r="D403">
        <v>2</v>
      </c>
    </row>
    <row r="404" spans="1:4" x14ac:dyDescent="0.25">
      <c r="A404">
        <v>3</v>
      </c>
      <c r="B404">
        <v>3.3333333333333335</v>
      </c>
      <c r="C404">
        <v>2.6666666666666665</v>
      </c>
      <c r="D404">
        <v>2.3333333333333335</v>
      </c>
    </row>
    <row r="405" spans="1:4" x14ac:dyDescent="0.25">
      <c r="A405">
        <v>3</v>
      </c>
      <c r="B405">
        <v>2.3333333333333335</v>
      </c>
      <c r="C405">
        <v>1.6666666666666667</v>
      </c>
      <c r="D405">
        <v>2.6666666666666665</v>
      </c>
    </row>
    <row r="406" spans="1:4" x14ac:dyDescent="0.25">
      <c r="A406">
        <v>2.6666666666666665</v>
      </c>
      <c r="B406">
        <v>2.3333333333333335</v>
      </c>
      <c r="C406">
        <v>1.6666666666666667</v>
      </c>
      <c r="D406">
        <v>2.3333333333333335</v>
      </c>
    </row>
    <row r="407" spans="1:4" x14ac:dyDescent="0.25">
      <c r="A407">
        <v>3</v>
      </c>
      <c r="B407">
        <v>3.3333333333333335</v>
      </c>
      <c r="C407">
        <v>1.6666666666666667</v>
      </c>
      <c r="D407">
        <v>2</v>
      </c>
    </row>
    <row r="408" spans="1:4" x14ac:dyDescent="0.25">
      <c r="A408">
        <v>3</v>
      </c>
      <c r="B408">
        <v>2.3333333333333335</v>
      </c>
      <c r="C408">
        <v>1.6666666666666667</v>
      </c>
      <c r="D408">
        <v>3</v>
      </c>
    </row>
    <row r="409" spans="1:4" x14ac:dyDescent="0.25">
      <c r="A409">
        <v>2.6666666666666665</v>
      </c>
      <c r="B409">
        <v>3</v>
      </c>
      <c r="C409">
        <v>1</v>
      </c>
      <c r="D409">
        <v>1.3333333333333333</v>
      </c>
    </row>
    <row r="410" spans="1:4" x14ac:dyDescent="0.25">
      <c r="A410">
        <v>3</v>
      </c>
      <c r="B410">
        <v>3.6666666666666665</v>
      </c>
      <c r="C410">
        <v>1.6666666666666667</v>
      </c>
      <c r="D410">
        <v>2.6666666666666665</v>
      </c>
    </row>
    <row r="411" spans="1:4" x14ac:dyDescent="0.25">
      <c r="A411">
        <v>2.6666666666666665</v>
      </c>
      <c r="B411">
        <v>2.3333333333333335</v>
      </c>
      <c r="C411">
        <v>1</v>
      </c>
      <c r="D411">
        <v>1.3333333333333333</v>
      </c>
    </row>
    <row r="412" spans="1:4" x14ac:dyDescent="0.25">
      <c r="A412">
        <v>2.6666666666666665</v>
      </c>
      <c r="B412">
        <v>3.3333333333333335</v>
      </c>
      <c r="C412">
        <v>1</v>
      </c>
      <c r="D412">
        <v>2</v>
      </c>
    </row>
    <row r="413" spans="1:4" x14ac:dyDescent="0.25">
      <c r="A413">
        <v>2.6666666666666665</v>
      </c>
      <c r="B413">
        <v>2.3333333333333335</v>
      </c>
      <c r="C413">
        <v>1</v>
      </c>
      <c r="D413">
        <v>1.6666666666666667</v>
      </c>
    </row>
    <row r="414" spans="1:4" x14ac:dyDescent="0.25">
      <c r="A414">
        <v>2.6666666666666665</v>
      </c>
      <c r="B414">
        <v>2.3333333333333335</v>
      </c>
      <c r="C414">
        <v>1</v>
      </c>
      <c r="D414">
        <v>1.3333333333333333</v>
      </c>
    </row>
    <row r="415" spans="1:4" x14ac:dyDescent="0.25">
      <c r="A415">
        <v>2.6666666666666665</v>
      </c>
      <c r="B415">
        <v>3.6666666666666665</v>
      </c>
      <c r="C415">
        <v>1</v>
      </c>
      <c r="D415">
        <v>1.3333333333333333</v>
      </c>
    </row>
    <row r="416" spans="1:4" x14ac:dyDescent="0.25">
      <c r="A416">
        <v>2.6666666666666665</v>
      </c>
      <c r="B416">
        <v>3</v>
      </c>
      <c r="C416">
        <v>1.3333333333333333</v>
      </c>
      <c r="D416">
        <v>2</v>
      </c>
    </row>
    <row r="417" spans="1:4" x14ac:dyDescent="0.25">
      <c r="A417">
        <v>2.6666666666666665</v>
      </c>
      <c r="B417">
        <v>2.3333333333333335</v>
      </c>
      <c r="C417">
        <v>1</v>
      </c>
      <c r="D417">
        <v>1.6666666666666667</v>
      </c>
    </row>
    <row r="418" spans="1:4" x14ac:dyDescent="0.25">
      <c r="A418">
        <v>2.6666666666666665</v>
      </c>
      <c r="B418">
        <v>2.3333333333333335</v>
      </c>
      <c r="C418">
        <v>1</v>
      </c>
      <c r="D418">
        <v>1.3333333333333333</v>
      </c>
    </row>
    <row r="419" spans="1:4" x14ac:dyDescent="0.25">
      <c r="A419">
        <v>3</v>
      </c>
      <c r="B419">
        <v>2.3333333333333335</v>
      </c>
      <c r="C419">
        <v>1.6666666666666667</v>
      </c>
      <c r="D419">
        <v>2.3333333333333335</v>
      </c>
    </row>
    <row r="420" spans="1:4" x14ac:dyDescent="0.25">
      <c r="A420">
        <v>3</v>
      </c>
      <c r="B420">
        <v>2.3333333333333335</v>
      </c>
      <c r="C420">
        <v>1.3333333333333333</v>
      </c>
      <c r="D420">
        <v>2.3333333333333335</v>
      </c>
    </row>
    <row r="421" spans="1:4" x14ac:dyDescent="0.25">
      <c r="A421">
        <v>2.6666666666666665</v>
      </c>
      <c r="B421">
        <v>2.3333333333333335</v>
      </c>
      <c r="C421">
        <v>1</v>
      </c>
      <c r="D421">
        <v>1.3333333333333333</v>
      </c>
    </row>
    <row r="422" spans="1:4" x14ac:dyDescent="0.25">
      <c r="A422">
        <v>3.3333333333333335</v>
      </c>
      <c r="B422">
        <v>3.3333333333333335</v>
      </c>
      <c r="C422">
        <v>2</v>
      </c>
      <c r="D422">
        <v>3</v>
      </c>
    </row>
    <row r="423" spans="1:4" x14ac:dyDescent="0.25">
      <c r="A423">
        <v>3.3333333333333335</v>
      </c>
      <c r="B423">
        <v>2</v>
      </c>
      <c r="C423">
        <v>1.6666666666666667</v>
      </c>
      <c r="D423">
        <v>2.6666666666666665</v>
      </c>
    </row>
    <row r="424" spans="1:4" x14ac:dyDescent="0.25">
      <c r="A424">
        <v>3</v>
      </c>
      <c r="B424">
        <v>2.3333333333333335</v>
      </c>
      <c r="C424">
        <v>1.3333333333333333</v>
      </c>
      <c r="D424">
        <v>2.3333333333333335</v>
      </c>
    </row>
    <row r="425" spans="1:4" x14ac:dyDescent="0.25">
      <c r="A425">
        <v>2.6666666666666665</v>
      </c>
      <c r="B425">
        <v>3</v>
      </c>
      <c r="C425">
        <v>2</v>
      </c>
      <c r="D425">
        <v>2</v>
      </c>
    </row>
    <row r="426" spans="1:4" x14ac:dyDescent="0.25">
      <c r="A426">
        <v>2.6666666666666665</v>
      </c>
      <c r="B426">
        <v>2.3333333333333335</v>
      </c>
      <c r="C426">
        <v>1.3333333333333333</v>
      </c>
      <c r="D426">
        <v>2.3333333333333335</v>
      </c>
    </row>
    <row r="427" spans="1:4" x14ac:dyDescent="0.25">
      <c r="A427">
        <v>2.6666666666666665</v>
      </c>
      <c r="B427">
        <v>2.3333333333333335</v>
      </c>
      <c r="C427">
        <v>1</v>
      </c>
      <c r="D427">
        <v>1.6666666666666667</v>
      </c>
    </row>
    <row r="428" spans="1:4" x14ac:dyDescent="0.25">
      <c r="A428">
        <v>3</v>
      </c>
      <c r="B428">
        <v>2.3333333333333335</v>
      </c>
      <c r="C428">
        <v>1.6666666666666667</v>
      </c>
      <c r="D428">
        <v>3</v>
      </c>
    </row>
    <row r="429" spans="1:4" x14ac:dyDescent="0.25">
      <c r="A429">
        <v>2.6666666666666665</v>
      </c>
      <c r="B429">
        <v>3</v>
      </c>
      <c r="C429">
        <v>1.3333333333333333</v>
      </c>
      <c r="D429">
        <v>1.3333333333333333</v>
      </c>
    </row>
    <row r="430" spans="1:4" x14ac:dyDescent="0.25">
      <c r="A430">
        <v>2.6666666666666665</v>
      </c>
      <c r="B430">
        <v>3</v>
      </c>
      <c r="C430">
        <v>1.3333333333333333</v>
      </c>
      <c r="D430">
        <v>1.6666666666666667</v>
      </c>
    </row>
    <row r="431" spans="1:4" x14ac:dyDescent="0.25">
      <c r="A431">
        <v>2.6666666666666665</v>
      </c>
      <c r="B431">
        <v>3</v>
      </c>
      <c r="C431">
        <v>1.3333333333333333</v>
      </c>
      <c r="D431">
        <v>2</v>
      </c>
    </row>
    <row r="432" spans="1:4" x14ac:dyDescent="0.25">
      <c r="A432">
        <v>2.6666666666666665</v>
      </c>
      <c r="B432">
        <v>3</v>
      </c>
      <c r="C432">
        <v>1</v>
      </c>
      <c r="D432">
        <v>1.6666666666666667</v>
      </c>
    </row>
    <row r="433" spans="1:4" x14ac:dyDescent="0.25">
      <c r="A433">
        <v>2.6666666666666665</v>
      </c>
      <c r="B433">
        <v>3</v>
      </c>
      <c r="C433">
        <v>1.3333333333333333</v>
      </c>
      <c r="D433">
        <v>2.3333333333333335</v>
      </c>
    </row>
    <row r="434" spans="1:4" x14ac:dyDescent="0.25">
      <c r="A434">
        <v>2.6666666666666665</v>
      </c>
      <c r="B434">
        <v>2.3333333333333335</v>
      </c>
      <c r="C434">
        <v>1.3333333333333333</v>
      </c>
      <c r="D434">
        <v>1.6666666666666667</v>
      </c>
    </row>
    <row r="435" spans="1:4" x14ac:dyDescent="0.25">
      <c r="A435">
        <v>2.6666666666666665</v>
      </c>
      <c r="B435">
        <v>2.3333333333333335</v>
      </c>
      <c r="C435">
        <v>1</v>
      </c>
      <c r="D435">
        <v>1.3333333333333333</v>
      </c>
    </row>
    <row r="436" spans="1:4" x14ac:dyDescent="0.25">
      <c r="A436">
        <v>2.6666666666666665</v>
      </c>
      <c r="B436">
        <v>2.3333333333333335</v>
      </c>
      <c r="C436">
        <v>1.3333333333333333</v>
      </c>
      <c r="D436">
        <v>1.6666666666666667</v>
      </c>
    </row>
    <row r="437" spans="1:4" x14ac:dyDescent="0.25">
      <c r="A437">
        <v>3</v>
      </c>
      <c r="B437">
        <v>2.3333333333333335</v>
      </c>
      <c r="C437">
        <v>1.3333333333333333</v>
      </c>
      <c r="D437">
        <v>2.3333333333333335</v>
      </c>
    </row>
    <row r="438" spans="1:4" x14ac:dyDescent="0.25">
      <c r="A438">
        <v>2.6666666666666665</v>
      </c>
      <c r="B438">
        <v>3</v>
      </c>
      <c r="C438">
        <v>1</v>
      </c>
      <c r="D438">
        <v>1.3333333333333333</v>
      </c>
    </row>
    <row r="439" spans="1:4" x14ac:dyDescent="0.25">
      <c r="A439">
        <v>2.6666666666666665</v>
      </c>
      <c r="B439">
        <v>3.3333333333333335</v>
      </c>
      <c r="C439">
        <v>1</v>
      </c>
      <c r="D439">
        <v>1.3333333333333333</v>
      </c>
    </row>
    <row r="440" spans="1:4" x14ac:dyDescent="0.25">
      <c r="A440">
        <v>2.6666666666666665</v>
      </c>
      <c r="B440">
        <v>2.3333333333333335</v>
      </c>
      <c r="C440">
        <v>1.3333333333333333</v>
      </c>
      <c r="D440">
        <v>1.6666666666666667</v>
      </c>
    </row>
    <row r="441" spans="1:4" x14ac:dyDescent="0.25">
      <c r="A441">
        <v>3</v>
      </c>
      <c r="B441">
        <v>2.3333333333333335</v>
      </c>
      <c r="C441">
        <v>1.3333333333333333</v>
      </c>
      <c r="D441">
        <v>2.3333333333333335</v>
      </c>
    </row>
    <row r="442" spans="1:4" x14ac:dyDescent="0.25">
      <c r="A442">
        <v>2.6666666666666665</v>
      </c>
      <c r="B442">
        <v>3</v>
      </c>
      <c r="C442">
        <v>1.3333333333333333</v>
      </c>
      <c r="D442">
        <v>2.3333333333333335</v>
      </c>
    </row>
    <row r="443" spans="1:4" x14ac:dyDescent="0.25">
      <c r="A443">
        <v>3</v>
      </c>
      <c r="B443">
        <v>2.3333333333333335</v>
      </c>
      <c r="C443">
        <v>1.3333333333333333</v>
      </c>
      <c r="D443">
        <v>2.3333333333333335</v>
      </c>
    </row>
    <row r="444" spans="1:4" x14ac:dyDescent="0.25">
      <c r="A444">
        <v>2.6666666666666665</v>
      </c>
      <c r="B444">
        <v>3</v>
      </c>
      <c r="C444">
        <v>1</v>
      </c>
      <c r="D444">
        <v>1.3333333333333333</v>
      </c>
    </row>
    <row r="445" spans="1:4" x14ac:dyDescent="0.25">
      <c r="A445">
        <v>2.6666666666666665</v>
      </c>
      <c r="B445">
        <v>2.3333333333333335</v>
      </c>
      <c r="C445">
        <v>1.3333333333333333</v>
      </c>
      <c r="D445">
        <v>1.6666666666666667</v>
      </c>
    </row>
    <row r="446" spans="1:4" x14ac:dyDescent="0.25">
      <c r="A446">
        <v>3.3333333333333335</v>
      </c>
      <c r="B446">
        <v>2.3333333333333335</v>
      </c>
      <c r="C446">
        <v>1.6666666666666667</v>
      </c>
      <c r="D446">
        <v>3</v>
      </c>
    </row>
    <row r="447" spans="1:4" x14ac:dyDescent="0.25">
      <c r="A447">
        <v>2.6666666666666665</v>
      </c>
      <c r="B447">
        <v>2.3333333333333335</v>
      </c>
      <c r="C447">
        <v>1</v>
      </c>
      <c r="D447">
        <v>1.3333333333333333</v>
      </c>
    </row>
    <row r="448" spans="1:4" x14ac:dyDescent="0.25">
      <c r="A448">
        <v>3</v>
      </c>
      <c r="B448">
        <v>2.3333333333333335</v>
      </c>
      <c r="C448">
        <v>1.3333333333333333</v>
      </c>
      <c r="D448">
        <v>2.3333333333333335</v>
      </c>
    </row>
    <row r="449" spans="1:4" x14ac:dyDescent="0.25">
      <c r="A449">
        <v>3</v>
      </c>
      <c r="B449">
        <v>2.6666666666666665</v>
      </c>
      <c r="C449">
        <v>1.6666666666666667</v>
      </c>
      <c r="D449">
        <v>2.6666666666666665</v>
      </c>
    </row>
    <row r="450" spans="1:4" x14ac:dyDescent="0.25">
      <c r="A450">
        <v>2.6666666666666665</v>
      </c>
      <c r="B450">
        <v>2.3333333333333335</v>
      </c>
      <c r="C450">
        <v>1.3333333333333333</v>
      </c>
      <c r="D450">
        <v>2</v>
      </c>
    </row>
    <row r="451" spans="1:4" x14ac:dyDescent="0.25">
      <c r="A451">
        <v>2.6666666666666665</v>
      </c>
      <c r="B451">
        <v>1.6666666666666667</v>
      </c>
      <c r="C451">
        <v>1.3333333333333333</v>
      </c>
      <c r="D451">
        <v>2</v>
      </c>
    </row>
    <row r="452" spans="1:4" x14ac:dyDescent="0.25">
      <c r="A452">
        <v>2.6666666666666665</v>
      </c>
      <c r="B452">
        <v>3.3333333333333335</v>
      </c>
      <c r="C452">
        <v>1.6666666666666667</v>
      </c>
      <c r="D452">
        <v>2.6666666666666665</v>
      </c>
    </row>
    <row r="453" spans="1:4" x14ac:dyDescent="0.25">
      <c r="A453">
        <v>2.6666666666666665</v>
      </c>
      <c r="B453">
        <v>1.6666666666666667</v>
      </c>
      <c r="C453">
        <v>1.3333333333333333</v>
      </c>
      <c r="D453">
        <v>2.3333333333333335</v>
      </c>
    </row>
    <row r="454" spans="1:4" x14ac:dyDescent="0.25">
      <c r="A454">
        <v>2.6666666666666665</v>
      </c>
      <c r="B454">
        <v>2.3333333333333335</v>
      </c>
      <c r="C454">
        <v>1</v>
      </c>
      <c r="D454">
        <v>1.3333333333333333</v>
      </c>
    </row>
    <row r="455" spans="1:4" x14ac:dyDescent="0.25">
      <c r="A455">
        <v>2.6666666666666665</v>
      </c>
      <c r="B455">
        <v>2.3333333333333335</v>
      </c>
      <c r="C455">
        <v>1</v>
      </c>
      <c r="D455">
        <v>1.3333333333333333</v>
      </c>
    </row>
    <row r="456" spans="1:4" x14ac:dyDescent="0.25">
      <c r="A456">
        <v>3</v>
      </c>
      <c r="B456">
        <v>3</v>
      </c>
      <c r="C456">
        <v>1.3333333333333333</v>
      </c>
      <c r="D456">
        <v>2.3333333333333335</v>
      </c>
    </row>
    <row r="457" spans="1:4" x14ac:dyDescent="0.25">
      <c r="A457">
        <v>2.6666666666666665</v>
      </c>
      <c r="B457">
        <v>3</v>
      </c>
      <c r="C457">
        <v>1</v>
      </c>
      <c r="D457">
        <v>1.3333333333333333</v>
      </c>
    </row>
    <row r="458" spans="1:4" x14ac:dyDescent="0.25">
      <c r="A458">
        <v>3</v>
      </c>
      <c r="B458">
        <v>3</v>
      </c>
      <c r="C458">
        <v>1</v>
      </c>
      <c r="D458">
        <v>2</v>
      </c>
    </row>
    <row r="459" spans="1:4" x14ac:dyDescent="0.25">
      <c r="A459">
        <v>2.6666666666666665</v>
      </c>
      <c r="B459">
        <v>2.3333333333333335</v>
      </c>
      <c r="C459">
        <v>1.3333333333333333</v>
      </c>
      <c r="D459">
        <v>1.6666666666666667</v>
      </c>
    </row>
    <row r="460" spans="1:4" x14ac:dyDescent="0.25">
      <c r="A460">
        <v>2.6666666666666665</v>
      </c>
      <c r="B460">
        <v>2.6666666666666665</v>
      </c>
      <c r="C460">
        <v>1.3333333333333333</v>
      </c>
      <c r="D460">
        <v>2.3333333333333335</v>
      </c>
    </row>
    <row r="461" spans="1:4" x14ac:dyDescent="0.25">
      <c r="A461">
        <v>2.3333333333333335</v>
      </c>
      <c r="B461">
        <v>1.6666666666666667</v>
      </c>
      <c r="C461">
        <v>1</v>
      </c>
      <c r="D461">
        <v>2</v>
      </c>
    </row>
    <row r="462" spans="1:4" x14ac:dyDescent="0.25">
      <c r="A462">
        <v>2.6666666666666665</v>
      </c>
      <c r="B462">
        <v>2.3333333333333335</v>
      </c>
      <c r="C462">
        <v>1.3333333333333333</v>
      </c>
      <c r="D462">
        <v>1.6666666666666667</v>
      </c>
    </row>
    <row r="463" spans="1:4" x14ac:dyDescent="0.25">
      <c r="A463">
        <v>2.6666666666666665</v>
      </c>
      <c r="B463">
        <v>2.3333333333333335</v>
      </c>
      <c r="C463">
        <v>1</v>
      </c>
      <c r="D463">
        <v>1.3333333333333333</v>
      </c>
    </row>
    <row r="464" spans="1:4" x14ac:dyDescent="0.25">
      <c r="A464">
        <v>3</v>
      </c>
      <c r="B464">
        <v>2.3333333333333335</v>
      </c>
      <c r="C464">
        <v>1.6666666666666667</v>
      </c>
      <c r="D464">
        <v>2</v>
      </c>
    </row>
    <row r="465" spans="1:4" x14ac:dyDescent="0.25">
      <c r="A465">
        <v>2</v>
      </c>
      <c r="B465">
        <v>2.3333333333333335</v>
      </c>
      <c r="C465">
        <v>1</v>
      </c>
      <c r="D465">
        <v>1.3333333333333333</v>
      </c>
    </row>
    <row r="466" spans="1:4" x14ac:dyDescent="0.25">
      <c r="A466">
        <v>3</v>
      </c>
      <c r="B466">
        <v>2.3333333333333335</v>
      </c>
      <c r="C466">
        <v>1.6666666666666667</v>
      </c>
      <c r="D466">
        <v>2.3333333333333335</v>
      </c>
    </row>
    <row r="467" spans="1:4" x14ac:dyDescent="0.25">
      <c r="A467">
        <v>2</v>
      </c>
      <c r="B467">
        <v>1</v>
      </c>
      <c r="C467">
        <v>1</v>
      </c>
      <c r="D467">
        <v>2</v>
      </c>
    </row>
    <row r="468" spans="1:4" x14ac:dyDescent="0.25">
      <c r="A468">
        <v>3</v>
      </c>
      <c r="B468">
        <v>2.3333333333333335</v>
      </c>
      <c r="C468">
        <v>1</v>
      </c>
      <c r="D468">
        <v>3</v>
      </c>
    </row>
    <row r="469" spans="1:4" x14ac:dyDescent="0.25">
      <c r="A469">
        <v>2</v>
      </c>
      <c r="B469">
        <v>1</v>
      </c>
      <c r="C469">
        <v>1</v>
      </c>
      <c r="D469">
        <v>1.3333333333333333</v>
      </c>
    </row>
    <row r="470" spans="1:4" x14ac:dyDescent="0.25">
      <c r="A470">
        <v>2.6666666666666665</v>
      </c>
      <c r="B470">
        <v>2.3333333333333335</v>
      </c>
      <c r="C470">
        <v>1</v>
      </c>
      <c r="D470">
        <v>1.3333333333333333</v>
      </c>
    </row>
    <row r="471" spans="1:4" x14ac:dyDescent="0.25">
      <c r="A471">
        <v>2.6666666666666665</v>
      </c>
      <c r="B471">
        <v>2.3333333333333335</v>
      </c>
      <c r="C471">
        <v>1</v>
      </c>
      <c r="D471">
        <v>1.3333333333333333</v>
      </c>
    </row>
    <row r="472" spans="1:4" x14ac:dyDescent="0.25">
      <c r="A472">
        <v>2.3333333333333335</v>
      </c>
      <c r="B472">
        <v>3</v>
      </c>
      <c r="C472">
        <v>1</v>
      </c>
      <c r="D472">
        <v>1.3333333333333333</v>
      </c>
    </row>
    <row r="473" spans="1:4" x14ac:dyDescent="0.25">
      <c r="A473">
        <v>2.6666666666666665</v>
      </c>
      <c r="B473">
        <v>3</v>
      </c>
      <c r="C473">
        <v>1.3333333333333333</v>
      </c>
      <c r="D473">
        <v>1.6666666666666667</v>
      </c>
    </row>
    <row r="474" spans="1:4" x14ac:dyDescent="0.25">
      <c r="A474">
        <v>2.6666666666666665</v>
      </c>
      <c r="B474">
        <v>2.3333333333333335</v>
      </c>
      <c r="C474">
        <v>1</v>
      </c>
      <c r="D474">
        <v>1.3333333333333333</v>
      </c>
    </row>
    <row r="475" spans="1:4" x14ac:dyDescent="0.25">
      <c r="A475">
        <v>2.6666666666666665</v>
      </c>
      <c r="B475">
        <v>3</v>
      </c>
      <c r="C475">
        <v>1</v>
      </c>
      <c r="D475">
        <v>2</v>
      </c>
    </row>
    <row r="476" spans="1:4" x14ac:dyDescent="0.25">
      <c r="A476">
        <v>2.3333333333333335</v>
      </c>
      <c r="B476">
        <v>1</v>
      </c>
      <c r="C476">
        <v>1</v>
      </c>
      <c r="D476">
        <v>1.6666666666666667</v>
      </c>
    </row>
    <row r="477" spans="1:4" x14ac:dyDescent="0.25">
      <c r="A477">
        <v>2.6666666666666665</v>
      </c>
      <c r="B477">
        <v>3</v>
      </c>
      <c r="C477">
        <v>1.6666666666666667</v>
      </c>
      <c r="D477">
        <v>1.3333333333333333</v>
      </c>
    </row>
    <row r="478" spans="1:4" x14ac:dyDescent="0.25">
      <c r="A478">
        <v>3</v>
      </c>
      <c r="B478">
        <v>2.3333333333333335</v>
      </c>
      <c r="C478">
        <v>1</v>
      </c>
      <c r="D478">
        <v>2.3333333333333335</v>
      </c>
    </row>
    <row r="479" spans="1:4" x14ac:dyDescent="0.25">
      <c r="A479">
        <v>2</v>
      </c>
      <c r="B479">
        <v>2.3333333333333335</v>
      </c>
      <c r="C479">
        <v>1</v>
      </c>
      <c r="D479">
        <v>1.3333333333333333</v>
      </c>
    </row>
    <row r="480" spans="1:4" x14ac:dyDescent="0.25">
      <c r="A480">
        <v>2</v>
      </c>
      <c r="B480">
        <v>2.3333333333333335</v>
      </c>
      <c r="C480">
        <v>1</v>
      </c>
      <c r="D480">
        <v>1.3333333333333333</v>
      </c>
    </row>
    <row r="481" spans="1:4" x14ac:dyDescent="0.25">
      <c r="A481">
        <v>2.6666666666666665</v>
      </c>
      <c r="B481">
        <v>2.3333333333333335</v>
      </c>
      <c r="C481">
        <v>1.6666666666666667</v>
      </c>
      <c r="D481">
        <v>1.3333333333333333</v>
      </c>
    </row>
    <row r="482" spans="1:4" x14ac:dyDescent="0.25">
      <c r="A482">
        <v>3</v>
      </c>
      <c r="B482">
        <v>2.3333333333333335</v>
      </c>
      <c r="C482">
        <v>1.3333333333333333</v>
      </c>
      <c r="D482">
        <v>2.3333333333333335</v>
      </c>
    </row>
    <row r="483" spans="1:4" x14ac:dyDescent="0.25">
      <c r="A483">
        <v>2.6666666666666665</v>
      </c>
      <c r="B483">
        <v>2.3333333333333335</v>
      </c>
      <c r="C483">
        <v>1</v>
      </c>
      <c r="D483">
        <v>1.3333333333333333</v>
      </c>
    </row>
    <row r="484" spans="1:4" x14ac:dyDescent="0.25">
      <c r="A484">
        <v>3</v>
      </c>
      <c r="B484">
        <v>2.3333333333333335</v>
      </c>
      <c r="C484">
        <v>2</v>
      </c>
      <c r="D484">
        <v>3</v>
      </c>
    </row>
    <row r="485" spans="1:4" x14ac:dyDescent="0.25">
      <c r="A485">
        <v>2.6666666666666665</v>
      </c>
      <c r="B485">
        <v>2.6666666666666665</v>
      </c>
      <c r="C485">
        <v>2</v>
      </c>
      <c r="D485">
        <v>3</v>
      </c>
    </row>
    <row r="486" spans="1:4" x14ac:dyDescent="0.25">
      <c r="A486">
        <v>3</v>
      </c>
      <c r="B486">
        <v>3</v>
      </c>
      <c r="C486">
        <v>3</v>
      </c>
      <c r="D486">
        <v>3.3333333333333335</v>
      </c>
    </row>
    <row r="487" spans="1:4" x14ac:dyDescent="0.25">
      <c r="A487">
        <v>3</v>
      </c>
      <c r="B487">
        <v>2.3333333333333335</v>
      </c>
      <c r="C487">
        <v>2</v>
      </c>
      <c r="D487">
        <v>2.3333333333333335</v>
      </c>
    </row>
    <row r="488" spans="1:4" x14ac:dyDescent="0.25">
      <c r="A488">
        <v>2.6666666666666665</v>
      </c>
      <c r="B488">
        <v>2.3333333333333335</v>
      </c>
      <c r="C488">
        <v>1</v>
      </c>
      <c r="D488">
        <v>1.3333333333333333</v>
      </c>
    </row>
    <row r="489" spans="1:4" x14ac:dyDescent="0.25">
      <c r="A489">
        <v>2.6666666666666665</v>
      </c>
      <c r="B489">
        <v>2.3333333333333335</v>
      </c>
      <c r="C489">
        <v>1</v>
      </c>
      <c r="D489">
        <v>1.3333333333333333</v>
      </c>
    </row>
    <row r="490" spans="1:4" x14ac:dyDescent="0.25">
      <c r="A490">
        <v>2.6666666666666665</v>
      </c>
      <c r="B490">
        <v>3</v>
      </c>
      <c r="C490">
        <v>1</v>
      </c>
      <c r="D490">
        <v>1.3333333333333333</v>
      </c>
    </row>
    <row r="491" spans="1:4" x14ac:dyDescent="0.25">
      <c r="A491">
        <v>3</v>
      </c>
      <c r="B491">
        <v>1.6666666666666667</v>
      </c>
      <c r="C491">
        <v>1</v>
      </c>
      <c r="D491">
        <v>2.3333333333333335</v>
      </c>
    </row>
    <row r="492" spans="1:4" x14ac:dyDescent="0.25">
      <c r="A492">
        <v>3</v>
      </c>
      <c r="B492">
        <v>3</v>
      </c>
      <c r="C492">
        <v>1</v>
      </c>
      <c r="D492">
        <v>2.6666666666666665</v>
      </c>
    </row>
    <row r="493" spans="1:4" x14ac:dyDescent="0.25">
      <c r="A493">
        <v>3</v>
      </c>
      <c r="B493">
        <v>3.3333333333333335</v>
      </c>
      <c r="C493">
        <v>1.6666666666666667</v>
      </c>
      <c r="D493">
        <v>1.6666666666666667</v>
      </c>
    </row>
    <row r="494" spans="1:4" x14ac:dyDescent="0.25">
      <c r="A494">
        <v>3</v>
      </c>
      <c r="B494">
        <v>3.3333333333333335</v>
      </c>
      <c r="C494">
        <v>1.3333333333333333</v>
      </c>
      <c r="D494">
        <v>2.3333333333333335</v>
      </c>
    </row>
    <row r="495" spans="1:4" x14ac:dyDescent="0.25">
      <c r="A495">
        <v>2.6666666666666665</v>
      </c>
      <c r="B495">
        <v>2.3333333333333335</v>
      </c>
      <c r="C495">
        <v>1</v>
      </c>
      <c r="D495">
        <v>2.6666666666666665</v>
      </c>
    </row>
    <row r="496" spans="1:4" x14ac:dyDescent="0.25">
      <c r="A496">
        <v>2.6666666666666665</v>
      </c>
      <c r="B496">
        <v>1.6666666666666667</v>
      </c>
      <c r="C496">
        <v>1.6666666666666667</v>
      </c>
      <c r="D496">
        <v>2</v>
      </c>
    </row>
    <row r="497" spans="1:4" x14ac:dyDescent="0.25">
      <c r="A497">
        <v>3</v>
      </c>
      <c r="B497">
        <v>3</v>
      </c>
      <c r="C497">
        <v>1</v>
      </c>
      <c r="D497">
        <v>2.3333333333333335</v>
      </c>
    </row>
    <row r="498" spans="1:4" x14ac:dyDescent="0.25">
      <c r="A498">
        <v>3</v>
      </c>
      <c r="B498">
        <v>1</v>
      </c>
      <c r="C498">
        <v>1.6666666666666667</v>
      </c>
      <c r="D498">
        <v>2.3333333333333335</v>
      </c>
    </row>
    <row r="499" spans="1:4" x14ac:dyDescent="0.25">
      <c r="A499">
        <v>2.6666666666666665</v>
      </c>
      <c r="B499">
        <v>3</v>
      </c>
      <c r="C499">
        <v>1</v>
      </c>
      <c r="D499">
        <v>1.3333333333333333</v>
      </c>
    </row>
    <row r="500" spans="1:4" x14ac:dyDescent="0.25">
      <c r="A500">
        <v>3</v>
      </c>
      <c r="B500">
        <v>3</v>
      </c>
      <c r="C500">
        <v>1</v>
      </c>
      <c r="D500">
        <v>2.6666666666666665</v>
      </c>
    </row>
    <row r="501" spans="1:4" x14ac:dyDescent="0.25">
      <c r="A501">
        <v>2.6666666666666665</v>
      </c>
      <c r="B501">
        <v>2.3333333333333335</v>
      </c>
      <c r="C501">
        <v>2.3333333333333335</v>
      </c>
      <c r="D501">
        <v>2.6666666666666665</v>
      </c>
    </row>
    <row r="502" spans="1:4" x14ac:dyDescent="0.25">
      <c r="A502">
        <v>3</v>
      </c>
      <c r="B502">
        <v>2.3333333333333335</v>
      </c>
      <c r="C502">
        <v>1.3333333333333333</v>
      </c>
      <c r="D502">
        <v>2.3333333333333335</v>
      </c>
    </row>
    <row r="503" spans="1:4" x14ac:dyDescent="0.25">
      <c r="A503">
        <v>2.6666666666666665</v>
      </c>
      <c r="B503">
        <v>2.3333333333333335</v>
      </c>
      <c r="C503">
        <v>1.3333333333333333</v>
      </c>
      <c r="D503">
        <v>2</v>
      </c>
    </row>
    <row r="504" spans="1:4" x14ac:dyDescent="0.25">
      <c r="A504">
        <v>2.6666666666666665</v>
      </c>
      <c r="B504">
        <v>3</v>
      </c>
      <c r="C504">
        <v>1</v>
      </c>
      <c r="D504">
        <v>1.3333333333333333</v>
      </c>
    </row>
    <row r="505" spans="1:4" x14ac:dyDescent="0.25">
      <c r="A505">
        <v>2.6666666666666665</v>
      </c>
      <c r="B505">
        <v>3</v>
      </c>
      <c r="C505">
        <v>1</v>
      </c>
      <c r="D505">
        <v>2</v>
      </c>
    </row>
    <row r="506" spans="1:4" x14ac:dyDescent="0.25">
      <c r="A506">
        <v>2.6666666666666665</v>
      </c>
      <c r="B506">
        <v>2.3333333333333335</v>
      </c>
      <c r="C506">
        <v>1.3333333333333333</v>
      </c>
      <c r="D506">
        <v>2</v>
      </c>
    </row>
    <row r="507" spans="1:4" x14ac:dyDescent="0.25">
      <c r="A507">
        <v>2.6666666666666665</v>
      </c>
      <c r="B507">
        <v>3</v>
      </c>
      <c r="C507">
        <v>1</v>
      </c>
      <c r="D507">
        <v>1.6666666666666667</v>
      </c>
    </row>
    <row r="508" spans="1:4" x14ac:dyDescent="0.25">
      <c r="A508">
        <v>3</v>
      </c>
      <c r="B508">
        <v>2.3333333333333335</v>
      </c>
      <c r="C508">
        <v>1</v>
      </c>
      <c r="D508">
        <v>2.6666666666666665</v>
      </c>
    </row>
    <row r="509" spans="1:4" x14ac:dyDescent="0.25">
      <c r="A509">
        <v>2.6666666666666665</v>
      </c>
      <c r="B509">
        <v>2.3333333333333335</v>
      </c>
      <c r="C509">
        <v>1</v>
      </c>
      <c r="D509">
        <v>1.3333333333333333</v>
      </c>
    </row>
    <row r="510" spans="1:4" x14ac:dyDescent="0.25">
      <c r="A510">
        <v>3</v>
      </c>
      <c r="B510">
        <v>2.3333333333333335</v>
      </c>
      <c r="C510">
        <v>1</v>
      </c>
      <c r="D510">
        <v>2.3333333333333335</v>
      </c>
    </row>
    <row r="511" spans="1:4" x14ac:dyDescent="0.25">
      <c r="A511">
        <v>3</v>
      </c>
      <c r="B511">
        <v>3</v>
      </c>
      <c r="C511">
        <v>1</v>
      </c>
      <c r="D511">
        <v>2</v>
      </c>
    </row>
    <row r="512" spans="1:4" x14ac:dyDescent="0.25">
      <c r="A512">
        <v>2.6666666666666665</v>
      </c>
      <c r="B512">
        <v>2</v>
      </c>
      <c r="C512">
        <v>1.3333333333333333</v>
      </c>
      <c r="D512">
        <v>1.3333333333333333</v>
      </c>
    </row>
    <row r="513" spans="1:4" x14ac:dyDescent="0.25">
      <c r="A513">
        <v>2.6666666666666665</v>
      </c>
      <c r="B513">
        <v>2.3333333333333335</v>
      </c>
      <c r="C513">
        <v>1</v>
      </c>
      <c r="D513">
        <v>1.3333333333333333</v>
      </c>
    </row>
    <row r="514" spans="1:4" x14ac:dyDescent="0.25">
      <c r="A514">
        <v>2.6666666666666665</v>
      </c>
      <c r="B514">
        <v>2.3333333333333335</v>
      </c>
      <c r="C514">
        <v>1</v>
      </c>
      <c r="D514">
        <v>2</v>
      </c>
    </row>
    <row r="515" spans="1:4" x14ac:dyDescent="0.25">
      <c r="A515">
        <v>3</v>
      </c>
      <c r="B515">
        <v>3.3333333333333335</v>
      </c>
      <c r="C515">
        <v>1.3333333333333333</v>
      </c>
      <c r="D515">
        <v>2.3333333333333335</v>
      </c>
    </row>
    <row r="516" spans="1:4" x14ac:dyDescent="0.25">
      <c r="A516">
        <v>3</v>
      </c>
      <c r="B516">
        <v>2.3333333333333335</v>
      </c>
      <c r="C516">
        <v>1.3333333333333333</v>
      </c>
      <c r="D516">
        <v>2.3333333333333335</v>
      </c>
    </row>
    <row r="517" spans="1:4" x14ac:dyDescent="0.25">
      <c r="A517">
        <v>3.3333333333333335</v>
      </c>
      <c r="B517">
        <v>3</v>
      </c>
      <c r="C517">
        <v>2</v>
      </c>
      <c r="D517">
        <v>3.3333333333333335</v>
      </c>
    </row>
    <row r="518" spans="1:4" x14ac:dyDescent="0.25">
      <c r="A518">
        <v>3</v>
      </c>
      <c r="B518">
        <v>2.3333333333333335</v>
      </c>
      <c r="C518">
        <v>1</v>
      </c>
      <c r="D518">
        <v>2.3333333333333335</v>
      </c>
    </row>
    <row r="519" spans="1:4" x14ac:dyDescent="0.25">
      <c r="A519">
        <v>2.6666666666666665</v>
      </c>
      <c r="B519">
        <v>3</v>
      </c>
      <c r="C519">
        <v>1</v>
      </c>
      <c r="D519">
        <v>1.3333333333333333</v>
      </c>
    </row>
    <row r="520" spans="1:4" x14ac:dyDescent="0.25">
      <c r="A520">
        <v>2.6666666666666665</v>
      </c>
      <c r="B520">
        <v>3.3333333333333335</v>
      </c>
      <c r="C520">
        <v>2.3333333333333335</v>
      </c>
      <c r="D520">
        <v>3</v>
      </c>
    </row>
    <row r="521" spans="1:4" x14ac:dyDescent="0.25">
      <c r="A521">
        <v>2.6666666666666665</v>
      </c>
      <c r="B521">
        <v>2.3333333333333335</v>
      </c>
      <c r="C521">
        <v>1</v>
      </c>
      <c r="D521">
        <v>1.3333333333333333</v>
      </c>
    </row>
    <row r="522" spans="1:4" x14ac:dyDescent="0.25">
      <c r="A522">
        <v>3</v>
      </c>
      <c r="B522">
        <v>2.3333333333333335</v>
      </c>
      <c r="C522">
        <v>1</v>
      </c>
      <c r="D522">
        <v>2.3333333333333335</v>
      </c>
    </row>
    <row r="523" spans="1:4" x14ac:dyDescent="0.25">
      <c r="A523">
        <v>2.6666666666666665</v>
      </c>
      <c r="B523">
        <v>3</v>
      </c>
      <c r="C523">
        <v>1</v>
      </c>
      <c r="D523">
        <v>1.3333333333333333</v>
      </c>
    </row>
    <row r="524" spans="1:4" x14ac:dyDescent="0.25">
      <c r="A524">
        <v>2.6666666666666665</v>
      </c>
      <c r="B524">
        <v>3</v>
      </c>
      <c r="C524">
        <v>1.3333333333333333</v>
      </c>
      <c r="D524">
        <v>2</v>
      </c>
    </row>
    <row r="525" spans="1:4" x14ac:dyDescent="0.25">
      <c r="A525">
        <v>3</v>
      </c>
      <c r="B525">
        <v>3</v>
      </c>
      <c r="C525">
        <v>1.6666666666666667</v>
      </c>
      <c r="D525">
        <v>3</v>
      </c>
    </row>
    <row r="526" spans="1:4" x14ac:dyDescent="0.25">
      <c r="A526">
        <v>3</v>
      </c>
      <c r="B526">
        <v>3</v>
      </c>
      <c r="C526">
        <v>1</v>
      </c>
      <c r="D526">
        <v>2.3333333333333335</v>
      </c>
    </row>
    <row r="527" spans="1:4" x14ac:dyDescent="0.25">
      <c r="A527">
        <v>2.6666666666666665</v>
      </c>
      <c r="B527">
        <v>2.3333333333333335</v>
      </c>
      <c r="C527">
        <v>1</v>
      </c>
      <c r="D527">
        <v>1.3333333333333333</v>
      </c>
    </row>
    <row r="528" spans="1:4" x14ac:dyDescent="0.25">
      <c r="A528">
        <v>3</v>
      </c>
      <c r="B528">
        <v>2.3333333333333335</v>
      </c>
      <c r="C528">
        <v>1</v>
      </c>
      <c r="D528">
        <v>2.3333333333333335</v>
      </c>
    </row>
    <row r="529" spans="1:4" x14ac:dyDescent="0.25">
      <c r="A529">
        <v>3</v>
      </c>
      <c r="B529">
        <v>2.3333333333333335</v>
      </c>
      <c r="C529">
        <v>1</v>
      </c>
      <c r="D529">
        <v>2.3333333333333335</v>
      </c>
    </row>
    <row r="530" spans="1:4" x14ac:dyDescent="0.25">
      <c r="A530">
        <v>3</v>
      </c>
      <c r="B530">
        <v>2.3333333333333335</v>
      </c>
      <c r="C530">
        <v>1.3333333333333333</v>
      </c>
      <c r="D530">
        <v>2.6666666666666665</v>
      </c>
    </row>
    <row r="531" spans="1:4" x14ac:dyDescent="0.25">
      <c r="A531">
        <v>2.6666666666666665</v>
      </c>
      <c r="B531">
        <v>3</v>
      </c>
      <c r="C531">
        <v>1.3333333333333333</v>
      </c>
      <c r="D531">
        <v>1.6666666666666667</v>
      </c>
    </row>
    <row r="532" spans="1:4" x14ac:dyDescent="0.25">
      <c r="A532">
        <v>2.6666666666666665</v>
      </c>
      <c r="B532">
        <v>2.3333333333333335</v>
      </c>
      <c r="C532">
        <v>1.3333333333333333</v>
      </c>
      <c r="D532">
        <v>2</v>
      </c>
    </row>
    <row r="533" spans="1:4" x14ac:dyDescent="0.25">
      <c r="A533">
        <v>2.6666666666666665</v>
      </c>
      <c r="B533">
        <v>2.3333333333333335</v>
      </c>
      <c r="C533">
        <v>2</v>
      </c>
      <c r="D533">
        <v>2.3333333333333335</v>
      </c>
    </row>
    <row r="534" spans="1:4" x14ac:dyDescent="0.25">
      <c r="A534">
        <v>2.6666666666666665</v>
      </c>
      <c r="B534">
        <v>1.6666666666666667</v>
      </c>
      <c r="C534">
        <v>2.3333333333333335</v>
      </c>
      <c r="D534">
        <v>2.3333333333333335</v>
      </c>
    </row>
    <row r="535" spans="1:4" x14ac:dyDescent="0.25">
      <c r="A535">
        <v>2.6666666666666665</v>
      </c>
      <c r="B535">
        <v>2.3333333333333335</v>
      </c>
      <c r="C535">
        <v>1.3333333333333333</v>
      </c>
      <c r="D535">
        <v>2.3333333333333335</v>
      </c>
    </row>
    <row r="536" spans="1:4" x14ac:dyDescent="0.25">
      <c r="A536">
        <v>2.6666666666666665</v>
      </c>
      <c r="B536">
        <v>3</v>
      </c>
      <c r="C536">
        <v>1</v>
      </c>
      <c r="D536">
        <v>1.6666666666666667</v>
      </c>
    </row>
    <row r="537" spans="1:4" x14ac:dyDescent="0.25">
      <c r="A537">
        <v>2.6666666666666665</v>
      </c>
      <c r="B537">
        <v>3</v>
      </c>
      <c r="C537">
        <v>1.3333333333333333</v>
      </c>
      <c r="D537">
        <v>2.3333333333333335</v>
      </c>
    </row>
    <row r="538" spans="1:4" x14ac:dyDescent="0.25">
      <c r="A538">
        <v>2.6666666666666665</v>
      </c>
      <c r="B538">
        <v>3</v>
      </c>
      <c r="C538">
        <v>1.6666666666666667</v>
      </c>
      <c r="D538">
        <v>2.3333333333333335</v>
      </c>
    </row>
    <row r="539" spans="1:4" x14ac:dyDescent="0.25">
      <c r="A539">
        <v>2.6666666666666665</v>
      </c>
      <c r="B539">
        <v>3</v>
      </c>
      <c r="C539">
        <v>1</v>
      </c>
      <c r="D539">
        <v>1</v>
      </c>
    </row>
    <row r="540" spans="1:4" x14ac:dyDescent="0.25">
      <c r="A540">
        <v>2.6666666666666665</v>
      </c>
      <c r="B540">
        <v>2.3333333333333335</v>
      </c>
      <c r="C540">
        <v>1.3333333333333333</v>
      </c>
      <c r="D540">
        <v>1.6666666666666667</v>
      </c>
    </row>
    <row r="541" spans="1:4" x14ac:dyDescent="0.25">
      <c r="A541">
        <v>2.6666666666666665</v>
      </c>
      <c r="B541">
        <v>1.6666666666666667</v>
      </c>
      <c r="C541">
        <v>1.6666666666666667</v>
      </c>
      <c r="D541">
        <v>2.3333333333333335</v>
      </c>
    </row>
    <row r="542" spans="1:4" x14ac:dyDescent="0.25">
      <c r="A542">
        <v>3</v>
      </c>
      <c r="B542">
        <v>3</v>
      </c>
      <c r="C542">
        <v>1</v>
      </c>
      <c r="D542">
        <v>2</v>
      </c>
    </row>
    <row r="543" spans="1:4" x14ac:dyDescent="0.25">
      <c r="A543">
        <v>2.6666666666666665</v>
      </c>
      <c r="B543">
        <v>2.3333333333333335</v>
      </c>
      <c r="C543">
        <v>1</v>
      </c>
      <c r="D543">
        <v>2</v>
      </c>
    </row>
    <row r="544" spans="1:4" x14ac:dyDescent="0.25">
      <c r="A544">
        <v>2.6666666666666665</v>
      </c>
      <c r="B544">
        <v>3</v>
      </c>
      <c r="C544">
        <v>1</v>
      </c>
      <c r="D544">
        <v>1.3333333333333333</v>
      </c>
    </row>
    <row r="545" spans="1:4" x14ac:dyDescent="0.25">
      <c r="A545">
        <v>3</v>
      </c>
      <c r="B545">
        <v>1.6666666666666667</v>
      </c>
      <c r="C545">
        <v>1.3333333333333333</v>
      </c>
      <c r="D545">
        <v>2.3333333333333335</v>
      </c>
    </row>
    <row r="546" spans="1:4" x14ac:dyDescent="0.25">
      <c r="A546">
        <v>2.6666666666666665</v>
      </c>
      <c r="B546">
        <v>2.3333333333333335</v>
      </c>
      <c r="C546">
        <v>1</v>
      </c>
      <c r="D546">
        <v>1.3333333333333333</v>
      </c>
    </row>
    <row r="547" spans="1:4" x14ac:dyDescent="0.25">
      <c r="A547">
        <v>2.6666666666666665</v>
      </c>
      <c r="B547">
        <v>2.3333333333333335</v>
      </c>
      <c r="C547">
        <v>1</v>
      </c>
      <c r="D547">
        <v>2</v>
      </c>
    </row>
    <row r="548" spans="1:4" x14ac:dyDescent="0.25">
      <c r="A548">
        <v>2.6666666666666665</v>
      </c>
      <c r="B548">
        <v>3</v>
      </c>
      <c r="C548">
        <v>1</v>
      </c>
      <c r="D548">
        <v>1.3333333333333333</v>
      </c>
    </row>
    <row r="549" spans="1:4" x14ac:dyDescent="0.25">
      <c r="A549">
        <v>3</v>
      </c>
      <c r="B549">
        <v>2.3333333333333335</v>
      </c>
      <c r="C549">
        <v>1.6666666666666667</v>
      </c>
      <c r="D549">
        <v>2.6666666666666665</v>
      </c>
    </row>
    <row r="550" spans="1:4" x14ac:dyDescent="0.25">
      <c r="A550">
        <v>2.6666666666666665</v>
      </c>
      <c r="B550">
        <v>2.3333333333333335</v>
      </c>
      <c r="C550">
        <v>1</v>
      </c>
      <c r="D550">
        <v>1.3333333333333333</v>
      </c>
    </row>
    <row r="551" spans="1:4" x14ac:dyDescent="0.25">
      <c r="A551">
        <v>3</v>
      </c>
      <c r="B551">
        <v>2.3333333333333335</v>
      </c>
      <c r="C551">
        <v>2</v>
      </c>
      <c r="D551">
        <v>2.6666666666666665</v>
      </c>
    </row>
    <row r="552" spans="1:4" x14ac:dyDescent="0.25">
      <c r="A552">
        <v>2.6666666666666665</v>
      </c>
      <c r="B552">
        <v>1.6666666666666667</v>
      </c>
      <c r="C552">
        <v>1</v>
      </c>
      <c r="D552">
        <v>1.3333333333333333</v>
      </c>
    </row>
    <row r="553" spans="1:4" x14ac:dyDescent="0.25">
      <c r="A553">
        <v>3</v>
      </c>
      <c r="B553">
        <v>1.6666666666666667</v>
      </c>
      <c r="C553">
        <v>1.6666666666666667</v>
      </c>
      <c r="D553">
        <v>2.3333333333333335</v>
      </c>
    </row>
    <row r="554" spans="1:4" x14ac:dyDescent="0.25">
      <c r="A554">
        <v>3</v>
      </c>
      <c r="B554">
        <v>2.3333333333333335</v>
      </c>
      <c r="C554">
        <v>1.3333333333333333</v>
      </c>
      <c r="D554">
        <v>2.3333333333333335</v>
      </c>
    </row>
    <row r="555" spans="1:4" x14ac:dyDescent="0.25">
      <c r="A555">
        <v>3</v>
      </c>
      <c r="B555">
        <v>2.3333333333333335</v>
      </c>
      <c r="C555">
        <v>1.3333333333333333</v>
      </c>
      <c r="D555">
        <v>2.3333333333333335</v>
      </c>
    </row>
    <row r="556" spans="1:4" x14ac:dyDescent="0.25">
      <c r="A556">
        <v>2.6666666666666665</v>
      </c>
      <c r="B556">
        <v>2.3333333333333335</v>
      </c>
      <c r="C556">
        <v>1</v>
      </c>
      <c r="D556">
        <v>1.3333333333333333</v>
      </c>
    </row>
    <row r="557" spans="1:4" x14ac:dyDescent="0.25">
      <c r="A557">
        <v>2.6666666666666665</v>
      </c>
      <c r="B557">
        <v>3</v>
      </c>
      <c r="C557">
        <v>1</v>
      </c>
      <c r="D557">
        <v>2</v>
      </c>
    </row>
    <row r="558" spans="1:4" x14ac:dyDescent="0.25">
      <c r="A558">
        <v>3</v>
      </c>
      <c r="B558">
        <v>2.3333333333333335</v>
      </c>
      <c r="C558">
        <v>2</v>
      </c>
      <c r="D558">
        <v>2.3333333333333335</v>
      </c>
    </row>
    <row r="559" spans="1:4" x14ac:dyDescent="0.25">
      <c r="A559">
        <v>2.6666666666666665</v>
      </c>
      <c r="B559">
        <v>1.6666666666666667</v>
      </c>
      <c r="C559">
        <v>1.3333333333333333</v>
      </c>
      <c r="D559">
        <v>2.3333333333333335</v>
      </c>
    </row>
    <row r="560" spans="1:4" x14ac:dyDescent="0.25">
      <c r="A560">
        <v>2.6666666666666665</v>
      </c>
      <c r="B560">
        <v>3</v>
      </c>
      <c r="C560">
        <v>1.3333333333333333</v>
      </c>
      <c r="D560">
        <v>2</v>
      </c>
    </row>
    <row r="561" spans="1:4" x14ac:dyDescent="0.25">
      <c r="A561">
        <v>2.6666666666666665</v>
      </c>
      <c r="B561">
        <v>3</v>
      </c>
      <c r="C561">
        <v>1.6666666666666667</v>
      </c>
      <c r="D561">
        <v>1.6666666666666667</v>
      </c>
    </row>
    <row r="562" spans="1:4" x14ac:dyDescent="0.25">
      <c r="A562">
        <v>3</v>
      </c>
      <c r="B562">
        <v>2.3333333333333335</v>
      </c>
      <c r="C562">
        <v>1.3333333333333333</v>
      </c>
      <c r="D562">
        <v>2.3333333333333335</v>
      </c>
    </row>
    <row r="563" spans="1:4" x14ac:dyDescent="0.25">
      <c r="A563">
        <v>2.6666666666666665</v>
      </c>
      <c r="B563">
        <v>3</v>
      </c>
      <c r="C563">
        <v>1</v>
      </c>
      <c r="D563">
        <v>1.3333333333333333</v>
      </c>
    </row>
    <row r="564" spans="1:4" x14ac:dyDescent="0.25">
      <c r="A564">
        <v>2.6666666666666665</v>
      </c>
      <c r="B564">
        <v>2.3333333333333335</v>
      </c>
      <c r="C564">
        <v>1.3333333333333333</v>
      </c>
      <c r="D564">
        <v>1.3333333333333333</v>
      </c>
    </row>
    <row r="565" spans="1:4" x14ac:dyDescent="0.25">
      <c r="A565">
        <v>2.3333333333333335</v>
      </c>
      <c r="B565">
        <v>2.3333333333333335</v>
      </c>
      <c r="C565">
        <v>1</v>
      </c>
      <c r="D565">
        <v>1.3333333333333333</v>
      </c>
    </row>
    <row r="566" spans="1:4" x14ac:dyDescent="0.25">
      <c r="A566">
        <v>2.3333333333333335</v>
      </c>
      <c r="B566">
        <v>2.3333333333333335</v>
      </c>
      <c r="C566">
        <v>1</v>
      </c>
      <c r="D566">
        <v>1.3333333333333333</v>
      </c>
    </row>
    <row r="567" spans="1:4" x14ac:dyDescent="0.25">
      <c r="A567">
        <v>2.6666666666666665</v>
      </c>
      <c r="B567">
        <v>3</v>
      </c>
      <c r="C567">
        <v>1.6666666666666667</v>
      </c>
      <c r="D567">
        <v>2.3333333333333335</v>
      </c>
    </row>
    <row r="568" spans="1:4" x14ac:dyDescent="0.25">
      <c r="A568">
        <v>3</v>
      </c>
      <c r="B568">
        <v>2.3333333333333335</v>
      </c>
      <c r="C568">
        <v>1.3333333333333333</v>
      </c>
      <c r="D568">
        <v>2.3333333333333335</v>
      </c>
    </row>
    <row r="569" spans="1:4" x14ac:dyDescent="0.25">
      <c r="A569">
        <v>3</v>
      </c>
      <c r="B569">
        <v>3</v>
      </c>
      <c r="C569">
        <v>1.6666666666666667</v>
      </c>
      <c r="D569">
        <v>2.6666666666666665</v>
      </c>
    </row>
    <row r="570" spans="1:4" x14ac:dyDescent="0.25">
      <c r="A570">
        <v>2.6666666666666665</v>
      </c>
      <c r="B570">
        <v>2.3333333333333335</v>
      </c>
      <c r="C570">
        <v>1</v>
      </c>
      <c r="D570">
        <v>2</v>
      </c>
    </row>
    <row r="571" spans="1:4" x14ac:dyDescent="0.25">
      <c r="A571">
        <v>3</v>
      </c>
      <c r="B571">
        <v>3</v>
      </c>
      <c r="C571">
        <v>1.6666666666666667</v>
      </c>
      <c r="D571">
        <v>1.6666666666666667</v>
      </c>
    </row>
    <row r="572" spans="1:4" x14ac:dyDescent="0.25">
      <c r="A572">
        <v>2.6666666666666665</v>
      </c>
      <c r="B572">
        <v>2.3333333333333335</v>
      </c>
      <c r="C572">
        <v>1</v>
      </c>
      <c r="D572">
        <v>1.3333333333333333</v>
      </c>
    </row>
    <row r="573" spans="1:4" x14ac:dyDescent="0.25">
      <c r="A573">
        <v>3</v>
      </c>
      <c r="B573">
        <v>3</v>
      </c>
      <c r="C573">
        <v>1.3333333333333333</v>
      </c>
      <c r="D573">
        <v>2.3333333333333335</v>
      </c>
    </row>
    <row r="574" spans="1:4" x14ac:dyDescent="0.25">
      <c r="A574">
        <v>2.6666666666666665</v>
      </c>
      <c r="B574">
        <v>3</v>
      </c>
      <c r="C574">
        <v>1.3333333333333333</v>
      </c>
      <c r="D574">
        <v>1.6666666666666667</v>
      </c>
    </row>
    <row r="575" spans="1:4" x14ac:dyDescent="0.25">
      <c r="A575">
        <v>2.6666666666666665</v>
      </c>
      <c r="B575">
        <v>3.3333333333333335</v>
      </c>
      <c r="C575">
        <v>1.3333333333333333</v>
      </c>
      <c r="D575">
        <v>1.6666666666666667</v>
      </c>
    </row>
    <row r="576" spans="1:4" x14ac:dyDescent="0.25">
      <c r="A576">
        <v>2.6666666666666665</v>
      </c>
      <c r="B576">
        <v>3</v>
      </c>
      <c r="C576">
        <v>1.3333333333333333</v>
      </c>
      <c r="D576">
        <v>1.6666666666666667</v>
      </c>
    </row>
    <row r="577" spans="1:4" x14ac:dyDescent="0.25">
      <c r="A577">
        <v>3</v>
      </c>
      <c r="B577">
        <v>3</v>
      </c>
      <c r="C577">
        <v>1</v>
      </c>
      <c r="D577">
        <v>2.3333333333333335</v>
      </c>
    </row>
    <row r="578" spans="1:4" x14ac:dyDescent="0.25">
      <c r="A578">
        <v>3</v>
      </c>
      <c r="B578">
        <v>2.3333333333333335</v>
      </c>
      <c r="C578">
        <v>1.6666666666666667</v>
      </c>
      <c r="D578">
        <v>2.3333333333333335</v>
      </c>
    </row>
    <row r="579" spans="1:4" x14ac:dyDescent="0.25">
      <c r="A579">
        <v>2.6666666666666665</v>
      </c>
      <c r="B579">
        <v>3</v>
      </c>
      <c r="C579">
        <v>1</v>
      </c>
      <c r="D579">
        <v>1.3333333333333333</v>
      </c>
    </row>
    <row r="580" spans="1:4" x14ac:dyDescent="0.25">
      <c r="A580">
        <v>2.6666666666666665</v>
      </c>
      <c r="B580">
        <v>2.3333333333333335</v>
      </c>
      <c r="C580">
        <v>1</v>
      </c>
      <c r="D580">
        <v>1.3333333333333333</v>
      </c>
    </row>
    <row r="581" spans="1:4" x14ac:dyDescent="0.25">
      <c r="A581">
        <v>2.6666666666666665</v>
      </c>
      <c r="B581">
        <v>2.3333333333333335</v>
      </c>
      <c r="C581">
        <v>1</v>
      </c>
      <c r="D581">
        <v>2.3333333333333335</v>
      </c>
    </row>
    <row r="582" spans="1:4" x14ac:dyDescent="0.25">
      <c r="A582">
        <v>3.3333333333333335</v>
      </c>
      <c r="B582">
        <v>2.3333333333333335</v>
      </c>
      <c r="C582">
        <v>1.6666666666666667</v>
      </c>
      <c r="D582">
        <v>3.3333333333333335</v>
      </c>
    </row>
    <row r="583" spans="1:4" x14ac:dyDescent="0.25">
      <c r="A583">
        <v>2.6666666666666665</v>
      </c>
      <c r="B583">
        <v>2.3333333333333335</v>
      </c>
      <c r="C583">
        <v>1</v>
      </c>
      <c r="D583">
        <v>1.6666666666666667</v>
      </c>
    </row>
    <row r="584" spans="1:4" x14ac:dyDescent="0.25">
      <c r="A584">
        <v>2.6666666666666665</v>
      </c>
      <c r="B584">
        <v>2.3333333333333335</v>
      </c>
      <c r="C584">
        <v>1</v>
      </c>
      <c r="D584">
        <v>1.3333333333333333</v>
      </c>
    </row>
    <row r="585" spans="1:4" x14ac:dyDescent="0.25">
      <c r="A585">
        <v>3</v>
      </c>
      <c r="B585">
        <v>3</v>
      </c>
      <c r="C585">
        <v>2.3333333333333335</v>
      </c>
      <c r="D585">
        <v>2.6666666666666665</v>
      </c>
    </row>
    <row r="586" spans="1:4" x14ac:dyDescent="0.25">
      <c r="A586">
        <v>2.6666666666666665</v>
      </c>
      <c r="B586">
        <v>2.3333333333333335</v>
      </c>
      <c r="C586">
        <v>1</v>
      </c>
      <c r="D586">
        <v>1.3333333333333333</v>
      </c>
    </row>
    <row r="587" spans="1:4" x14ac:dyDescent="0.25">
      <c r="A587">
        <v>3</v>
      </c>
      <c r="B587">
        <v>2.3333333333333335</v>
      </c>
      <c r="C587">
        <v>1</v>
      </c>
      <c r="D587">
        <v>2.3333333333333335</v>
      </c>
    </row>
    <row r="588" spans="1:4" x14ac:dyDescent="0.25">
      <c r="A588">
        <v>3</v>
      </c>
      <c r="B588">
        <v>3</v>
      </c>
      <c r="C588">
        <v>1</v>
      </c>
      <c r="D588">
        <v>2.3333333333333335</v>
      </c>
    </row>
    <row r="589" spans="1:4" x14ac:dyDescent="0.25">
      <c r="A589">
        <v>2.6666666666666665</v>
      </c>
      <c r="B589">
        <v>2.3333333333333335</v>
      </c>
      <c r="C589">
        <v>1</v>
      </c>
      <c r="D589">
        <v>1.3333333333333333</v>
      </c>
    </row>
    <row r="590" spans="1:4" x14ac:dyDescent="0.25">
      <c r="A590">
        <v>3</v>
      </c>
      <c r="B590">
        <v>2.6666666666666665</v>
      </c>
      <c r="C590">
        <v>1.6666666666666667</v>
      </c>
      <c r="D590">
        <v>2.6666666666666665</v>
      </c>
    </row>
    <row r="591" spans="1:4" x14ac:dyDescent="0.25">
      <c r="A591">
        <v>2.6666666666666665</v>
      </c>
      <c r="B591">
        <v>2.3333333333333335</v>
      </c>
      <c r="C591">
        <v>1.3333333333333333</v>
      </c>
      <c r="D591">
        <v>2</v>
      </c>
    </row>
    <row r="592" spans="1:4" x14ac:dyDescent="0.25">
      <c r="A592">
        <v>2.6666666666666665</v>
      </c>
      <c r="B592">
        <v>2.3333333333333335</v>
      </c>
      <c r="C592">
        <v>1</v>
      </c>
      <c r="D592">
        <v>2</v>
      </c>
    </row>
    <row r="593" spans="1:4" x14ac:dyDescent="0.25">
      <c r="A593">
        <v>3</v>
      </c>
      <c r="B593">
        <v>3</v>
      </c>
      <c r="C593">
        <v>1.3333333333333333</v>
      </c>
      <c r="D593">
        <v>2.3333333333333335</v>
      </c>
    </row>
    <row r="594" spans="1:4" x14ac:dyDescent="0.25">
      <c r="A594">
        <v>2.6666666666666665</v>
      </c>
      <c r="B594">
        <v>2.3333333333333335</v>
      </c>
      <c r="C594">
        <v>1</v>
      </c>
      <c r="D594">
        <v>1.3333333333333333</v>
      </c>
    </row>
    <row r="595" spans="1:4" x14ac:dyDescent="0.25">
      <c r="A595">
        <v>2.6666666666666665</v>
      </c>
      <c r="B595">
        <v>2.3333333333333335</v>
      </c>
      <c r="C595">
        <v>1</v>
      </c>
      <c r="D595">
        <v>1.3333333333333333</v>
      </c>
    </row>
    <row r="596" spans="1:4" x14ac:dyDescent="0.25">
      <c r="A596">
        <v>3</v>
      </c>
      <c r="B596">
        <v>3</v>
      </c>
      <c r="C596">
        <v>1.6666666666666667</v>
      </c>
      <c r="D596">
        <v>1.6666666666666667</v>
      </c>
    </row>
    <row r="597" spans="1:4" x14ac:dyDescent="0.25">
      <c r="A597">
        <v>2</v>
      </c>
      <c r="B597">
        <v>1</v>
      </c>
      <c r="C597">
        <v>1</v>
      </c>
      <c r="D597">
        <v>1.3333333333333333</v>
      </c>
    </row>
    <row r="598" spans="1:4" x14ac:dyDescent="0.25">
      <c r="A598">
        <v>2.6666666666666665</v>
      </c>
      <c r="B598">
        <v>2.3333333333333335</v>
      </c>
      <c r="C598">
        <v>1</v>
      </c>
      <c r="D598">
        <v>1.3333333333333333</v>
      </c>
    </row>
    <row r="599" spans="1:4" x14ac:dyDescent="0.25">
      <c r="A599">
        <v>2.6666666666666665</v>
      </c>
      <c r="B599">
        <v>2.3333333333333335</v>
      </c>
      <c r="C599">
        <v>1</v>
      </c>
      <c r="D599">
        <v>1.3333333333333333</v>
      </c>
    </row>
    <row r="600" spans="1:4" x14ac:dyDescent="0.25">
      <c r="A600">
        <v>2.6666666666666665</v>
      </c>
      <c r="B600">
        <v>2.3333333333333335</v>
      </c>
      <c r="C600">
        <v>1</v>
      </c>
      <c r="D600">
        <v>1.3333333333333333</v>
      </c>
    </row>
    <row r="601" spans="1:4" x14ac:dyDescent="0.25">
      <c r="A601">
        <v>3</v>
      </c>
      <c r="B601">
        <v>2.3333333333333335</v>
      </c>
      <c r="C601">
        <v>2.6666666666666665</v>
      </c>
      <c r="D601">
        <v>3</v>
      </c>
    </row>
    <row r="602" spans="1:4" x14ac:dyDescent="0.25">
      <c r="A602">
        <v>2.6666666666666665</v>
      </c>
      <c r="B602">
        <v>2.6666666666666665</v>
      </c>
      <c r="C602">
        <v>1.3333333333333333</v>
      </c>
      <c r="D602">
        <v>1.6666666666666667</v>
      </c>
    </row>
    <row r="603" spans="1:4" x14ac:dyDescent="0.25">
      <c r="A603">
        <v>2.6666666666666665</v>
      </c>
      <c r="B603">
        <v>1.3333333333333333</v>
      </c>
      <c r="C603">
        <v>2</v>
      </c>
      <c r="D603">
        <v>2.3333333333333335</v>
      </c>
    </row>
    <row r="604" spans="1:4" x14ac:dyDescent="0.25">
      <c r="A604">
        <v>2.6666666666666665</v>
      </c>
      <c r="B604">
        <v>2.3333333333333335</v>
      </c>
      <c r="C604">
        <v>1.3333333333333333</v>
      </c>
      <c r="D604">
        <v>1.6666666666666667</v>
      </c>
    </row>
    <row r="605" spans="1:4" x14ac:dyDescent="0.25">
      <c r="A605">
        <v>3</v>
      </c>
      <c r="B605">
        <v>1.6666666666666667</v>
      </c>
      <c r="C605">
        <v>2</v>
      </c>
      <c r="D605">
        <v>2.3333333333333335</v>
      </c>
    </row>
    <row r="606" spans="1:4" x14ac:dyDescent="0.25">
      <c r="A606">
        <v>3</v>
      </c>
      <c r="B606">
        <v>1.6666666666666667</v>
      </c>
      <c r="C606">
        <v>2.6666666666666665</v>
      </c>
      <c r="D606">
        <v>2.3333333333333335</v>
      </c>
    </row>
    <row r="607" spans="1:4" x14ac:dyDescent="0.25">
      <c r="A607">
        <v>3</v>
      </c>
      <c r="B607">
        <v>1.6666666666666667</v>
      </c>
      <c r="C607">
        <v>2</v>
      </c>
      <c r="D607">
        <v>2.3333333333333335</v>
      </c>
    </row>
    <row r="608" spans="1:4" x14ac:dyDescent="0.25">
      <c r="A608">
        <v>2.6666666666666665</v>
      </c>
      <c r="B608">
        <v>2.3333333333333335</v>
      </c>
      <c r="C608">
        <v>1</v>
      </c>
      <c r="D608">
        <v>1.3333333333333333</v>
      </c>
    </row>
    <row r="609" spans="1:4" x14ac:dyDescent="0.25">
      <c r="A609">
        <v>2.6666666666666665</v>
      </c>
      <c r="B609">
        <v>2.3333333333333335</v>
      </c>
      <c r="C609">
        <v>1</v>
      </c>
      <c r="D609">
        <v>1.3333333333333333</v>
      </c>
    </row>
    <row r="610" spans="1:4" x14ac:dyDescent="0.25">
      <c r="A610">
        <v>2.6666666666666665</v>
      </c>
      <c r="B610">
        <v>3</v>
      </c>
      <c r="C610">
        <v>1.3333333333333333</v>
      </c>
      <c r="D610">
        <v>1.3333333333333333</v>
      </c>
    </row>
    <row r="611" spans="1:4" x14ac:dyDescent="0.25">
      <c r="A611">
        <v>3</v>
      </c>
      <c r="B611">
        <v>2.3333333333333335</v>
      </c>
      <c r="C611">
        <v>2</v>
      </c>
      <c r="D611">
        <v>2.3333333333333335</v>
      </c>
    </row>
    <row r="612" spans="1:4" x14ac:dyDescent="0.25">
      <c r="A612">
        <v>2.6666666666666665</v>
      </c>
      <c r="B612">
        <v>2.3333333333333335</v>
      </c>
      <c r="C612">
        <v>1</v>
      </c>
      <c r="D612">
        <v>2</v>
      </c>
    </row>
    <row r="613" spans="1:4" x14ac:dyDescent="0.25">
      <c r="A613">
        <v>3</v>
      </c>
      <c r="B613">
        <v>3</v>
      </c>
      <c r="C613">
        <v>2.3333333333333335</v>
      </c>
      <c r="D613">
        <v>2.3333333333333335</v>
      </c>
    </row>
    <row r="614" spans="1:4" x14ac:dyDescent="0.25">
      <c r="A614">
        <v>2.6666666666666665</v>
      </c>
      <c r="B614">
        <v>2.3333333333333335</v>
      </c>
      <c r="C614">
        <v>1</v>
      </c>
      <c r="D614">
        <v>1.3333333333333333</v>
      </c>
    </row>
    <row r="615" spans="1:4" x14ac:dyDescent="0.25">
      <c r="A615">
        <v>3</v>
      </c>
      <c r="B615">
        <v>2.3333333333333335</v>
      </c>
      <c r="C615">
        <v>2</v>
      </c>
      <c r="D615">
        <v>2.3333333333333335</v>
      </c>
    </row>
    <row r="616" spans="1:4" x14ac:dyDescent="0.25">
      <c r="A616">
        <v>3.3333333333333335</v>
      </c>
      <c r="B616">
        <v>3</v>
      </c>
      <c r="C616">
        <v>2.3333333333333335</v>
      </c>
      <c r="D616">
        <v>2.6666666666666665</v>
      </c>
    </row>
    <row r="617" spans="1:4" x14ac:dyDescent="0.25">
      <c r="A617">
        <v>3.6666666666666665</v>
      </c>
      <c r="B617">
        <v>2.6666666666666665</v>
      </c>
      <c r="C617">
        <v>1.3333333333333333</v>
      </c>
      <c r="D617">
        <v>1.6666666666666667</v>
      </c>
    </row>
    <row r="618" spans="1:4" x14ac:dyDescent="0.25">
      <c r="A618">
        <v>3</v>
      </c>
      <c r="B618">
        <v>3</v>
      </c>
      <c r="C618">
        <v>1.6666666666666667</v>
      </c>
      <c r="D618">
        <v>2.3333333333333335</v>
      </c>
    </row>
    <row r="619" spans="1:4" x14ac:dyDescent="0.25">
      <c r="A619">
        <v>3</v>
      </c>
      <c r="B619">
        <v>3</v>
      </c>
      <c r="C619">
        <v>2.6666666666666665</v>
      </c>
      <c r="D619">
        <v>2.3333333333333335</v>
      </c>
    </row>
    <row r="620" spans="1:4" x14ac:dyDescent="0.25">
      <c r="A620">
        <v>3</v>
      </c>
      <c r="B620">
        <v>3</v>
      </c>
      <c r="C620">
        <v>2.3333333333333335</v>
      </c>
      <c r="D620">
        <v>2.3333333333333335</v>
      </c>
    </row>
    <row r="621" spans="1:4" x14ac:dyDescent="0.25">
      <c r="A621">
        <v>2.6666666666666665</v>
      </c>
      <c r="B621">
        <v>2.3333333333333335</v>
      </c>
      <c r="C621">
        <v>1</v>
      </c>
      <c r="D621">
        <v>1.3333333333333333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0D1E-7A79-42ED-804E-D0C9A5A5FAEB}">
  <dimension ref="A1:D521"/>
  <sheetViews>
    <sheetView workbookViewId="0">
      <selection activeCell="E20" sqref="E20"/>
    </sheetView>
  </sheetViews>
  <sheetFormatPr defaultRowHeight="14.4" x14ac:dyDescent="0.25"/>
  <sheetData>
    <row r="1" spans="1:4" x14ac:dyDescent="0.25">
      <c r="A1" t="s">
        <v>713</v>
      </c>
      <c r="B1" t="s">
        <v>711</v>
      </c>
      <c r="C1" t="s">
        <v>709</v>
      </c>
      <c r="D1" t="s">
        <v>707</v>
      </c>
    </row>
    <row r="2" spans="1:4" x14ac:dyDescent="0.25">
      <c r="A2">
        <v>3.6666666666666665</v>
      </c>
      <c r="B2">
        <v>3</v>
      </c>
      <c r="C2">
        <v>2</v>
      </c>
      <c r="D2">
        <v>3.6666666666666665</v>
      </c>
    </row>
    <row r="3" spans="1:4" x14ac:dyDescent="0.25">
      <c r="A3">
        <v>3.6666666666666665</v>
      </c>
      <c r="B3">
        <v>2.3333333333333335</v>
      </c>
      <c r="C3">
        <v>2.6666666666666665</v>
      </c>
      <c r="D3">
        <v>4</v>
      </c>
    </row>
    <row r="4" spans="1:4" x14ac:dyDescent="0.25">
      <c r="A4">
        <v>3</v>
      </c>
      <c r="B4">
        <v>3</v>
      </c>
      <c r="C4">
        <v>1.6666666666666667</v>
      </c>
      <c r="D4">
        <v>3.3333333333333335</v>
      </c>
    </row>
    <row r="5" spans="1:4" x14ac:dyDescent="0.25">
      <c r="A5">
        <v>2.6666666666666665</v>
      </c>
      <c r="B5">
        <v>3</v>
      </c>
      <c r="C5">
        <v>2.3333333333333335</v>
      </c>
      <c r="D5">
        <v>3</v>
      </c>
    </row>
    <row r="6" spans="1:4" x14ac:dyDescent="0.25">
      <c r="A6">
        <v>3</v>
      </c>
      <c r="B6">
        <v>2</v>
      </c>
      <c r="C6">
        <v>2</v>
      </c>
      <c r="D6">
        <v>3.3333333333333335</v>
      </c>
    </row>
    <row r="7" spans="1:4" x14ac:dyDescent="0.25">
      <c r="A7">
        <v>4</v>
      </c>
      <c r="B7">
        <v>4.333333333333333</v>
      </c>
      <c r="C7">
        <v>2.3333333333333335</v>
      </c>
      <c r="D7">
        <v>4</v>
      </c>
    </row>
    <row r="8" spans="1:4" x14ac:dyDescent="0.25">
      <c r="A8">
        <v>3.6666666666666665</v>
      </c>
      <c r="B8">
        <v>3.3333333333333335</v>
      </c>
      <c r="C8">
        <v>3</v>
      </c>
      <c r="D8">
        <v>4</v>
      </c>
    </row>
    <row r="9" spans="1:4" x14ac:dyDescent="0.25">
      <c r="A9">
        <v>2.6666666666666665</v>
      </c>
      <c r="B9">
        <v>3.6666666666666665</v>
      </c>
      <c r="C9">
        <v>2</v>
      </c>
      <c r="D9">
        <v>3.3333333333333335</v>
      </c>
    </row>
    <row r="10" spans="1:4" x14ac:dyDescent="0.25">
      <c r="A10">
        <v>3.3333333333333335</v>
      </c>
      <c r="B10">
        <v>3</v>
      </c>
      <c r="C10">
        <v>3</v>
      </c>
      <c r="D10">
        <v>3</v>
      </c>
    </row>
    <row r="11" spans="1:4" x14ac:dyDescent="0.25">
      <c r="A11">
        <v>3.3333333333333335</v>
      </c>
      <c r="B11">
        <v>3</v>
      </c>
      <c r="C11">
        <v>2</v>
      </c>
      <c r="D11">
        <v>3.6666666666666665</v>
      </c>
    </row>
    <row r="12" spans="1:4" x14ac:dyDescent="0.25">
      <c r="A12">
        <v>4</v>
      </c>
      <c r="B12">
        <v>2.3333333333333335</v>
      </c>
      <c r="C12">
        <v>3.3333333333333335</v>
      </c>
      <c r="D12">
        <v>4</v>
      </c>
    </row>
    <row r="13" spans="1:4" x14ac:dyDescent="0.25">
      <c r="A13">
        <v>3</v>
      </c>
      <c r="B13">
        <v>2.3333333333333335</v>
      </c>
      <c r="C13">
        <v>1.6666666666666667</v>
      </c>
      <c r="D13">
        <v>3</v>
      </c>
    </row>
    <row r="14" spans="1:4" x14ac:dyDescent="0.25">
      <c r="A14">
        <v>3</v>
      </c>
      <c r="B14">
        <v>2.3333333333333335</v>
      </c>
      <c r="C14">
        <v>1.6666666666666667</v>
      </c>
      <c r="D14">
        <v>3</v>
      </c>
    </row>
    <row r="15" spans="1:4" x14ac:dyDescent="0.25">
      <c r="A15">
        <v>3.3333333333333335</v>
      </c>
      <c r="B15">
        <v>3.6666666666666665</v>
      </c>
      <c r="C15">
        <v>2.3333333333333335</v>
      </c>
      <c r="D15">
        <v>3.6666666666666665</v>
      </c>
    </row>
    <row r="16" spans="1:4" x14ac:dyDescent="0.25">
      <c r="A16">
        <v>4</v>
      </c>
      <c r="B16">
        <v>3.3333333333333335</v>
      </c>
      <c r="C16">
        <v>2.6666666666666665</v>
      </c>
      <c r="D16">
        <v>4</v>
      </c>
    </row>
    <row r="17" spans="1:4" x14ac:dyDescent="0.25">
      <c r="A17">
        <v>3.6666666666666665</v>
      </c>
      <c r="B17">
        <v>1.6666666666666667</v>
      </c>
      <c r="C17">
        <v>2.3333333333333335</v>
      </c>
      <c r="D17">
        <v>4</v>
      </c>
    </row>
    <row r="18" spans="1:4" x14ac:dyDescent="0.25">
      <c r="A18">
        <v>3.3333333333333335</v>
      </c>
      <c r="B18">
        <v>1.6666666666666667</v>
      </c>
      <c r="C18">
        <v>2</v>
      </c>
      <c r="D18">
        <v>3.6666666666666665</v>
      </c>
    </row>
    <row r="19" spans="1:4" x14ac:dyDescent="0.25">
      <c r="A19">
        <v>3.3333333333333335</v>
      </c>
      <c r="B19">
        <v>3</v>
      </c>
      <c r="C19">
        <v>3</v>
      </c>
      <c r="D19">
        <v>3.6666666666666665</v>
      </c>
    </row>
    <row r="20" spans="1:4" x14ac:dyDescent="0.25">
      <c r="A20">
        <v>3.3333333333333335</v>
      </c>
      <c r="B20">
        <v>2.3333333333333335</v>
      </c>
      <c r="C20">
        <v>2</v>
      </c>
      <c r="D20">
        <v>3.6666666666666665</v>
      </c>
    </row>
    <row r="21" spans="1:4" x14ac:dyDescent="0.25">
      <c r="A21">
        <v>3.3333333333333335</v>
      </c>
      <c r="B21">
        <v>3</v>
      </c>
      <c r="C21">
        <v>2</v>
      </c>
      <c r="D21">
        <v>3.3333333333333335</v>
      </c>
    </row>
    <row r="22" spans="1:4" x14ac:dyDescent="0.25">
      <c r="A22">
        <v>3.3333333333333335</v>
      </c>
      <c r="B22">
        <v>4</v>
      </c>
      <c r="C22">
        <v>2.3333333333333335</v>
      </c>
      <c r="D22">
        <v>3.6666666666666665</v>
      </c>
    </row>
    <row r="23" spans="1:4" x14ac:dyDescent="0.25">
      <c r="A23">
        <v>3</v>
      </c>
      <c r="B23">
        <v>3</v>
      </c>
      <c r="C23">
        <v>2.3333333333333335</v>
      </c>
      <c r="D23">
        <v>2.6666666666666665</v>
      </c>
    </row>
    <row r="24" spans="1:4" x14ac:dyDescent="0.25">
      <c r="A24">
        <v>3.6666666666666665</v>
      </c>
      <c r="B24">
        <v>3</v>
      </c>
      <c r="C24">
        <v>1.6666666666666667</v>
      </c>
      <c r="D24">
        <v>3.3333333333333335</v>
      </c>
    </row>
    <row r="25" spans="1:4" x14ac:dyDescent="0.25">
      <c r="A25">
        <v>3</v>
      </c>
      <c r="B25">
        <v>3</v>
      </c>
      <c r="C25">
        <v>1.6666666666666667</v>
      </c>
      <c r="D25">
        <v>3.3333333333333335</v>
      </c>
    </row>
    <row r="26" spans="1:4" x14ac:dyDescent="0.25">
      <c r="A26">
        <v>3</v>
      </c>
      <c r="B26">
        <v>3</v>
      </c>
      <c r="C26">
        <v>2.6666666666666665</v>
      </c>
      <c r="D26">
        <v>3.3333333333333335</v>
      </c>
    </row>
    <row r="27" spans="1:4" x14ac:dyDescent="0.25">
      <c r="A27">
        <v>3</v>
      </c>
      <c r="B27">
        <v>2.3333333333333335</v>
      </c>
      <c r="C27">
        <v>2</v>
      </c>
      <c r="D27">
        <v>3</v>
      </c>
    </row>
    <row r="28" spans="1:4" x14ac:dyDescent="0.25">
      <c r="A28">
        <v>4</v>
      </c>
      <c r="B28">
        <v>2.3333333333333335</v>
      </c>
      <c r="C28">
        <v>2.3333333333333335</v>
      </c>
      <c r="D28">
        <v>3.6666666666666665</v>
      </c>
    </row>
    <row r="29" spans="1:4" x14ac:dyDescent="0.25">
      <c r="A29">
        <v>3.3333333333333335</v>
      </c>
      <c r="B29">
        <v>3</v>
      </c>
      <c r="C29">
        <v>1.3333333333333333</v>
      </c>
      <c r="D29">
        <v>3</v>
      </c>
    </row>
    <row r="30" spans="1:4" x14ac:dyDescent="0.25">
      <c r="A30">
        <v>4</v>
      </c>
      <c r="B30">
        <v>3.3333333333333335</v>
      </c>
      <c r="C30">
        <v>2.6666666666666665</v>
      </c>
      <c r="D30">
        <v>3.3333333333333335</v>
      </c>
    </row>
    <row r="31" spans="1:4" x14ac:dyDescent="0.25">
      <c r="A31">
        <v>4</v>
      </c>
      <c r="B31">
        <v>3.6666666666666665</v>
      </c>
      <c r="C31">
        <v>2</v>
      </c>
      <c r="D31">
        <v>3.6666666666666665</v>
      </c>
    </row>
    <row r="32" spans="1:4" x14ac:dyDescent="0.25">
      <c r="A32">
        <v>3.6666666666666665</v>
      </c>
      <c r="B32">
        <v>2.3333333333333335</v>
      </c>
      <c r="C32">
        <v>2</v>
      </c>
      <c r="D32">
        <v>3.3333333333333335</v>
      </c>
    </row>
    <row r="33" spans="1:4" x14ac:dyDescent="0.25">
      <c r="A33">
        <v>3.6666666666666665</v>
      </c>
      <c r="B33">
        <v>3.6666666666666665</v>
      </c>
      <c r="C33">
        <v>2.6666666666666665</v>
      </c>
      <c r="D33">
        <v>4</v>
      </c>
    </row>
    <row r="34" spans="1:4" x14ac:dyDescent="0.25">
      <c r="A34">
        <v>3.6666666666666665</v>
      </c>
      <c r="B34">
        <v>3</v>
      </c>
      <c r="C34">
        <v>2</v>
      </c>
      <c r="D34">
        <v>3.6666666666666665</v>
      </c>
    </row>
    <row r="35" spans="1:4" x14ac:dyDescent="0.25">
      <c r="A35">
        <v>3</v>
      </c>
      <c r="B35">
        <v>3</v>
      </c>
      <c r="C35">
        <v>2</v>
      </c>
      <c r="D35">
        <v>3.6666666666666665</v>
      </c>
    </row>
    <row r="36" spans="1:4" x14ac:dyDescent="0.25">
      <c r="A36">
        <v>4</v>
      </c>
      <c r="B36">
        <v>3</v>
      </c>
      <c r="C36">
        <v>2.6666666666666665</v>
      </c>
      <c r="D36">
        <v>4</v>
      </c>
    </row>
    <row r="37" spans="1:4" x14ac:dyDescent="0.25">
      <c r="A37">
        <v>3.3333333333333335</v>
      </c>
      <c r="B37">
        <v>3.3333333333333335</v>
      </c>
      <c r="C37">
        <v>2</v>
      </c>
      <c r="D37">
        <v>3.6666666666666665</v>
      </c>
    </row>
    <row r="38" spans="1:4" x14ac:dyDescent="0.25">
      <c r="A38">
        <v>3.3333333333333335</v>
      </c>
      <c r="B38">
        <v>2.3333333333333335</v>
      </c>
      <c r="C38">
        <v>2.3333333333333335</v>
      </c>
      <c r="D38">
        <v>3.6666666666666665</v>
      </c>
    </row>
    <row r="39" spans="1:4" x14ac:dyDescent="0.25">
      <c r="A39">
        <v>3.6666666666666665</v>
      </c>
      <c r="B39">
        <v>2.6666666666666665</v>
      </c>
      <c r="C39">
        <v>2</v>
      </c>
      <c r="D39">
        <v>3.3333333333333335</v>
      </c>
    </row>
    <row r="40" spans="1:4" x14ac:dyDescent="0.25">
      <c r="A40">
        <v>3</v>
      </c>
      <c r="B40">
        <v>3</v>
      </c>
      <c r="C40">
        <v>2</v>
      </c>
      <c r="D40">
        <v>3.3333333333333335</v>
      </c>
    </row>
    <row r="41" spans="1:4" x14ac:dyDescent="0.25">
      <c r="A41">
        <v>3.3333333333333335</v>
      </c>
      <c r="B41">
        <v>3.6666666666666665</v>
      </c>
      <c r="C41">
        <v>2</v>
      </c>
      <c r="D41">
        <v>3.3333333333333335</v>
      </c>
    </row>
    <row r="42" spans="1:4" x14ac:dyDescent="0.25">
      <c r="A42">
        <v>4</v>
      </c>
      <c r="B42">
        <v>3.6666666666666665</v>
      </c>
      <c r="C42">
        <v>2</v>
      </c>
      <c r="D42">
        <v>3.3333333333333335</v>
      </c>
    </row>
    <row r="43" spans="1:4" x14ac:dyDescent="0.25">
      <c r="A43">
        <v>3.6666666666666665</v>
      </c>
      <c r="B43">
        <v>3</v>
      </c>
      <c r="C43">
        <v>2</v>
      </c>
      <c r="D43">
        <v>3.6666666666666665</v>
      </c>
    </row>
    <row r="44" spans="1:4" x14ac:dyDescent="0.25">
      <c r="A44">
        <v>3</v>
      </c>
      <c r="B44">
        <v>3</v>
      </c>
      <c r="C44">
        <v>2</v>
      </c>
      <c r="D44">
        <v>3.6666666666666665</v>
      </c>
    </row>
    <row r="45" spans="1:4" x14ac:dyDescent="0.25">
      <c r="A45">
        <v>3</v>
      </c>
      <c r="B45">
        <v>3</v>
      </c>
      <c r="C45">
        <v>2.6666666666666665</v>
      </c>
      <c r="D45">
        <v>3.3333333333333335</v>
      </c>
    </row>
    <row r="46" spans="1:4" x14ac:dyDescent="0.25">
      <c r="A46">
        <v>3.6666666666666665</v>
      </c>
      <c r="B46">
        <v>3.6666666666666665</v>
      </c>
      <c r="C46">
        <v>2</v>
      </c>
      <c r="D46">
        <v>3.6666666666666665</v>
      </c>
    </row>
    <row r="47" spans="1:4" x14ac:dyDescent="0.25">
      <c r="A47">
        <v>4</v>
      </c>
      <c r="B47">
        <v>4.333333333333333</v>
      </c>
      <c r="C47">
        <v>2.3333333333333335</v>
      </c>
      <c r="D47">
        <v>4</v>
      </c>
    </row>
    <row r="48" spans="1:4" x14ac:dyDescent="0.25">
      <c r="A48">
        <v>4</v>
      </c>
      <c r="B48">
        <v>3.3333333333333335</v>
      </c>
      <c r="C48">
        <v>3</v>
      </c>
      <c r="D48">
        <v>3.6666666666666665</v>
      </c>
    </row>
    <row r="49" spans="1:4" x14ac:dyDescent="0.25">
      <c r="A49">
        <v>3</v>
      </c>
      <c r="B49">
        <v>2.3333333333333335</v>
      </c>
      <c r="C49">
        <v>2</v>
      </c>
      <c r="D49">
        <v>3</v>
      </c>
    </row>
    <row r="50" spans="1:4" x14ac:dyDescent="0.25">
      <c r="A50">
        <v>3.3333333333333335</v>
      </c>
      <c r="B50">
        <v>3.3333333333333335</v>
      </c>
      <c r="C50">
        <v>2.6666666666666665</v>
      </c>
      <c r="D50">
        <v>3.3333333333333335</v>
      </c>
    </row>
    <row r="51" spans="1:4" x14ac:dyDescent="0.25">
      <c r="A51">
        <v>4</v>
      </c>
      <c r="B51">
        <v>3.6666666666666665</v>
      </c>
      <c r="C51">
        <v>2.6666666666666665</v>
      </c>
      <c r="D51">
        <v>3.6666666666666665</v>
      </c>
    </row>
    <row r="52" spans="1:4" x14ac:dyDescent="0.25">
      <c r="A52">
        <v>3.3333333333333335</v>
      </c>
      <c r="B52">
        <v>4</v>
      </c>
      <c r="C52">
        <v>1.3333333333333333</v>
      </c>
      <c r="D52">
        <v>2.3333333333333335</v>
      </c>
    </row>
    <row r="53" spans="1:4" x14ac:dyDescent="0.25">
      <c r="A53">
        <v>3.6666666666666665</v>
      </c>
      <c r="B53">
        <v>3</v>
      </c>
      <c r="C53">
        <v>2.3333333333333335</v>
      </c>
      <c r="D53">
        <v>3.3333333333333335</v>
      </c>
    </row>
    <row r="54" spans="1:4" x14ac:dyDescent="0.25">
      <c r="A54">
        <v>4</v>
      </c>
      <c r="B54">
        <v>3.6666666666666665</v>
      </c>
      <c r="C54">
        <v>2</v>
      </c>
      <c r="D54">
        <v>4</v>
      </c>
    </row>
    <row r="55" spans="1:4" x14ac:dyDescent="0.25">
      <c r="A55">
        <v>4</v>
      </c>
      <c r="B55">
        <v>3.6666666666666665</v>
      </c>
      <c r="C55">
        <v>2</v>
      </c>
      <c r="D55">
        <v>3.6666666666666665</v>
      </c>
    </row>
    <row r="56" spans="1:4" x14ac:dyDescent="0.25">
      <c r="A56">
        <v>3.3333333333333335</v>
      </c>
      <c r="B56">
        <v>2.3333333333333335</v>
      </c>
      <c r="C56">
        <v>2.6666666666666665</v>
      </c>
      <c r="D56">
        <v>3.3333333333333335</v>
      </c>
    </row>
    <row r="57" spans="1:4" x14ac:dyDescent="0.25">
      <c r="A57">
        <v>3.3333333333333335</v>
      </c>
      <c r="B57">
        <v>4</v>
      </c>
      <c r="C57">
        <v>2</v>
      </c>
      <c r="D57">
        <v>3.3333333333333335</v>
      </c>
    </row>
    <row r="58" spans="1:4" x14ac:dyDescent="0.25">
      <c r="A58">
        <v>3.3333333333333335</v>
      </c>
      <c r="B58">
        <v>3.3333333333333335</v>
      </c>
      <c r="C58">
        <v>2</v>
      </c>
      <c r="D58">
        <v>3.6666666666666665</v>
      </c>
    </row>
    <row r="59" spans="1:4" x14ac:dyDescent="0.25">
      <c r="A59">
        <v>3.6666666666666665</v>
      </c>
      <c r="B59">
        <v>4</v>
      </c>
      <c r="C59">
        <v>2</v>
      </c>
      <c r="D59">
        <v>3.6666666666666665</v>
      </c>
    </row>
    <row r="60" spans="1:4" x14ac:dyDescent="0.25">
      <c r="A60">
        <v>3</v>
      </c>
      <c r="B60">
        <v>2.3333333333333335</v>
      </c>
      <c r="C60">
        <v>1.3333333333333333</v>
      </c>
      <c r="D60">
        <v>3</v>
      </c>
    </row>
    <row r="61" spans="1:4" x14ac:dyDescent="0.25">
      <c r="A61">
        <v>3.6666666666666665</v>
      </c>
      <c r="B61">
        <v>3</v>
      </c>
      <c r="C61">
        <v>2.6666666666666665</v>
      </c>
      <c r="D61">
        <v>3.3333333333333335</v>
      </c>
    </row>
    <row r="62" spans="1:4" x14ac:dyDescent="0.25">
      <c r="A62">
        <v>2.6666666666666665</v>
      </c>
      <c r="B62">
        <v>1</v>
      </c>
      <c r="C62">
        <v>1.3333333333333333</v>
      </c>
      <c r="D62">
        <v>3</v>
      </c>
    </row>
    <row r="63" spans="1:4" x14ac:dyDescent="0.25">
      <c r="A63">
        <v>3</v>
      </c>
      <c r="B63">
        <v>2.3333333333333335</v>
      </c>
      <c r="C63">
        <v>2</v>
      </c>
      <c r="D63">
        <v>3.6666666666666665</v>
      </c>
    </row>
    <row r="64" spans="1:4" x14ac:dyDescent="0.25">
      <c r="A64">
        <v>4</v>
      </c>
      <c r="B64">
        <v>3.6666666666666665</v>
      </c>
      <c r="C64">
        <v>2.6666666666666665</v>
      </c>
      <c r="D64">
        <v>4</v>
      </c>
    </row>
    <row r="65" spans="1:4" x14ac:dyDescent="0.25">
      <c r="A65">
        <v>3</v>
      </c>
      <c r="B65">
        <v>2.3333333333333335</v>
      </c>
      <c r="C65">
        <v>1.3333333333333333</v>
      </c>
      <c r="D65">
        <v>3</v>
      </c>
    </row>
    <row r="66" spans="1:4" x14ac:dyDescent="0.25">
      <c r="A66">
        <v>3</v>
      </c>
      <c r="B66">
        <v>3</v>
      </c>
      <c r="C66">
        <v>1.3333333333333333</v>
      </c>
      <c r="D66">
        <v>3</v>
      </c>
    </row>
    <row r="67" spans="1:4" x14ac:dyDescent="0.25">
      <c r="A67">
        <v>3</v>
      </c>
      <c r="B67">
        <v>3.3333333333333335</v>
      </c>
      <c r="C67">
        <v>1.3333333333333333</v>
      </c>
      <c r="D67">
        <v>3</v>
      </c>
    </row>
    <row r="68" spans="1:4" x14ac:dyDescent="0.25">
      <c r="A68">
        <v>3</v>
      </c>
      <c r="B68">
        <v>3</v>
      </c>
      <c r="C68">
        <v>2</v>
      </c>
      <c r="D68">
        <v>3</v>
      </c>
    </row>
    <row r="69" spans="1:4" x14ac:dyDescent="0.25">
      <c r="A69">
        <v>3</v>
      </c>
      <c r="B69">
        <v>3</v>
      </c>
      <c r="C69">
        <v>2</v>
      </c>
      <c r="D69">
        <v>3.3333333333333335</v>
      </c>
    </row>
    <row r="70" spans="1:4" x14ac:dyDescent="0.25">
      <c r="A70">
        <v>3</v>
      </c>
      <c r="B70">
        <v>3</v>
      </c>
      <c r="C70">
        <v>1.3333333333333333</v>
      </c>
      <c r="D70">
        <v>2.6666666666666665</v>
      </c>
    </row>
    <row r="71" spans="1:4" x14ac:dyDescent="0.25">
      <c r="A71">
        <v>3</v>
      </c>
      <c r="B71">
        <v>3</v>
      </c>
      <c r="C71">
        <v>2.3333333333333335</v>
      </c>
      <c r="D71">
        <v>3</v>
      </c>
    </row>
    <row r="72" spans="1:4" x14ac:dyDescent="0.25">
      <c r="A72">
        <v>3</v>
      </c>
      <c r="B72">
        <v>2.3333333333333335</v>
      </c>
      <c r="C72">
        <v>1.6666666666666667</v>
      </c>
      <c r="D72">
        <v>3</v>
      </c>
    </row>
    <row r="73" spans="1:4" x14ac:dyDescent="0.25">
      <c r="A73">
        <v>4</v>
      </c>
      <c r="B73">
        <v>3</v>
      </c>
      <c r="C73">
        <v>2</v>
      </c>
      <c r="D73">
        <v>4</v>
      </c>
    </row>
    <row r="74" spans="1:4" x14ac:dyDescent="0.25">
      <c r="A74">
        <v>3</v>
      </c>
      <c r="B74">
        <v>3</v>
      </c>
      <c r="C74">
        <v>2.6666666666666665</v>
      </c>
      <c r="D74">
        <v>3.6666666666666665</v>
      </c>
    </row>
    <row r="75" spans="1:4" x14ac:dyDescent="0.25">
      <c r="A75">
        <v>4</v>
      </c>
      <c r="B75">
        <v>3.3333333333333335</v>
      </c>
      <c r="C75">
        <v>2</v>
      </c>
      <c r="D75">
        <v>3.6666666666666665</v>
      </c>
    </row>
    <row r="76" spans="1:4" x14ac:dyDescent="0.25">
      <c r="A76">
        <v>3.6666666666666665</v>
      </c>
      <c r="B76">
        <v>3</v>
      </c>
      <c r="C76">
        <v>2</v>
      </c>
      <c r="D76">
        <v>3.6666666666666665</v>
      </c>
    </row>
    <row r="77" spans="1:4" x14ac:dyDescent="0.25">
      <c r="A77">
        <v>3</v>
      </c>
      <c r="B77">
        <v>3.3333333333333335</v>
      </c>
      <c r="C77">
        <v>2</v>
      </c>
      <c r="D77">
        <v>3.3333333333333335</v>
      </c>
    </row>
    <row r="78" spans="1:4" x14ac:dyDescent="0.25">
      <c r="A78">
        <v>3.6666666666666665</v>
      </c>
      <c r="B78">
        <v>3.6666666666666665</v>
      </c>
      <c r="C78">
        <v>2.3333333333333335</v>
      </c>
      <c r="D78">
        <v>3.6666666666666665</v>
      </c>
    </row>
    <row r="79" spans="1:4" x14ac:dyDescent="0.25">
      <c r="A79">
        <v>3</v>
      </c>
      <c r="B79">
        <v>2.6666666666666665</v>
      </c>
      <c r="C79">
        <v>2</v>
      </c>
      <c r="D79">
        <v>3.3333333333333335</v>
      </c>
    </row>
    <row r="80" spans="1:4" x14ac:dyDescent="0.25">
      <c r="A80">
        <v>3.6666666666666665</v>
      </c>
      <c r="B80">
        <v>2.3333333333333335</v>
      </c>
      <c r="C80">
        <v>2</v>
      </c>
      <c r="D80">
        <v>3.6666666666666665</v>
      </c>
    </row>
    <row r="81" spans="1:4" x14ac:dyDescent="0.25">
      <c r="A81">
        <v>3</v>
      </c>
      <c r="B81">
        <v>2.3333333333333335</v>
      </c>
      <c r="C81">
        <v>1.3333333333333333</v>
      </c>
      <c r="D81">
        <v>3</v>
      </c>
    </row>
    <row r="82" spans="1:4" x14ac:dyDescent="0.25">
      <c r="A82">
        <v>3.3333333333333335</v>
      </c>
      <c r="B82">
        <v>3</v>
      </c>
      <c r="C82">
        <v>2.3333333333333335</v>
      </c>
      <c r="D82">
        <v>3.6666666666666665</v>
      </c>
    </row>
    <row r="83" spans="1:4" x14ac:dyDescent="0.25">
      <c r="A83">
        <v>3.3333333333333335</v>
      </c>
      <c r="B83">
        <v>3</v>
      </c>
      <c r="C83">
        <v>2</v>
      </c>
      <c r="D83">
        <v>3.3333333333333335</v>
      </c>
    </row>
    <row r="84" spans="1:4" x14ac:dyDescent="0.25">
      <c r="A84">
        <v>3.6666666666666665</v>
      </c>
      <c r="B84">
        <v>3</v>
      </c>
      <c r="C84">
        <v>2</v>
      </c>
      <c r="D84">
        <v>3.6666666666666665</v>
      </c>
    </row>
    <row r="85" spans="1:4" x14ac:dyDescent="0.25">
      <c r="A85">
        <v>3.3333333333333335</v>
      </c>
      <c r="B85">
        <v>2.3333333333333335</v>
      </c>
      <c r="C85">
        <v>2</v>
      </c>
      <c r="D85">
        <v>3.3333333333333335</v>
      </c>
    </row>
    <row r="86" spans="1:4" x14ac:dyDescent="0.25">
      <c r="A86">
        <v>3.6666666666666665</v>
      </c>
      <c r="B86">
        <v>1</v>
      </c>
      <c r="C86">
        <v>1</v>
      </c>
      <c r="D86">
        <v>3.6666666666666665</v>
      </c>
    </row>
    <row r="87" spans="1:4" x14ac:dyDescent="0.25">
      <c r="A87">
        <v>3.3333333333333335</v>
      </c>
      <c r="B87">
        <v>3</v>
      </c>
      <c r="C87">
        <v>2</v>
      </c>
      <c r="D87">
        <v>3.6666666666666665</v>
      </c>
    </row>
    <row r="88" spans="1:4" x14ac:dyDescent="0.25">
      <c r="A88">
        <v>3</v>
      </c>
      <c r="B88">
        <v>3.3333333333333335</v>
      </c>
      <c r="C88">
        <v>2</v>
      </c>
      <c r="D88">
        <v>3</v>
      </c>
    </row>
    <row r="89" spans="1:4" x14ac:dyDescent="0.25">
      <c r="A89">
        <v>3.6666666666666665</v>
      </c>
      <c r="B89">
        <v>3</v>
      </c>
      <c r="C89">
        <v>2.6666666666666665</v>
      </c>
      <c r="D89">
        <v>3.6666666666666665</v>
      </c>
    </row>
    <row r="90" spans="1:4" x14ac:dyDescent="0.25">
      <c r="A90">
        <v>3.3333333333333335</v>
      </c>
      <c r="B90">
        <v>3</v>
      </c>
      <c r="C90">
        <v>2</v>
      </c>
      <c r="D90">
        <v>3.3333333333333335</v>
      </c>
    </row>
    <row r="91" spans="1:4" x14ac:dyDescent="0.25">
      <c r="A91">
        <v>3.6666666666666665</v>
      </c>
      <c r="B91">
        <v>3</v>
      </c>
      <c r="C91">
        <v>2</v>
      </c>
      <c r="D91">
        <v>3.6666666666666665</v>
      </c>
    </row>
    <row r="92" spans="1:4" x14ac:dyDescent="0.25">
      <c r="A92">
        <v>3.6666666666666665</v>
      </c>
      <c r="B92">
        <v>2.3333333333333335</v>
      </c>
      <c r="C92">
        <v>2</v>
      </c>
      <c r="D92">
        <v>3.6666666666666665</v>
      </c>
    </row>
    <row r="93" spans="1:4" x14ac:dyDescent="0.25">
      <c r="A93">
        <v>4</v>
      </c>
      <c r="B93">
        <v>2.6666666666666665</v>
      </c>
      <c r="C93">
        <v>2.3333333333333335</v>
      </c>
      <c r="D93">
        <v>4</v>
      </c>
    </row>
    <row r="94" spans="1:4" x14ac:dyDescent="0.25">
      <c r="A94">
        <v>3</v>
      </c>
      <c r="B94">
        <v>3.3333333333333335</v>
      </c>
      <c r="C94">
        <v>1.3333333333333333</v>
      </c>
      <c r="D94">
        <v>3.3333333333333335</v>
      </c>
    </row>
    <row r="95" spans="1:4" x14ac:dyDescent="0.25">
      <c r="A95">
        <v>3.3333333333333335</v>
      </c>
      <c r="B95">
        <v>1.6666666666666667</v>
      </c>
      <c r="C95">
        <v>2.3333333333333335</v>
      </c>
      <c r="D95">
        <v>3.3333333333333335</v>
      </c>
    </row>
    <row r="96" spans="1:4" x14ac:dyDescent="0.25">
      <c r="A96">
        <v>3</v>
      </c>
      <c r="B96">
        <v>2.3333333333333335</v>
      </c>
      <c r="C96">
        <v>1.3333333333333333</v>
      </c>
      <c r="D96">
        <v>3</v>
      </c>
    </row>
    <row r="97" spans="1:4" x14ac:dyDescent="0.25">
      <c r="A97">
        <v>3.3333333333333335</v>
      </c>
      <c r="B97">
        <v>3</v>
      </c>
      <c r="C97">
        <v>2</v>
      </c>
      <c r="D97">
        <v>3</v>
      </c>
    </row>
    <row r="98" spans="1:4" x14ac:dyDescent="0.25">
      <c r="A98">
        <v>4</v>
      </c>
      <c r="B98">
        <v>2.6666666666666665</v>
      </c>
      <c r="C98">
        <v>2</v>
      </c>
      <c r="D98">
        <v>3.3333333333333335</v>
      </c>
    </row>
    <row r="99" spans="1:4" x14ac:dyDescent="0.25">
      <c r="A99">
        <v>3.6666666666666665</v>
      </c>
      <c r="B99">
        <v>3</v>
      </c>
      <c r="C99">
        <v>2</v>
      </c>
      <c r="D99">
        <v>3.3333333333333335</v>
      </c>
    </row>
    <row r="100" spans="1:4" x14ac:dyDescent="0.25">
      <c r="A100">
        <v>3.3333333333333335</v>
      </c>
      <c r="B100">
        <v>3</v>
      </c>
      <c r="C100">
        <v>2</v>
      </c>
      <c r="D100">
        <v>3</v>
      </c>
    </row>
    <row r="101" spans="1:4" x14ac:dyDescent="0.25">
      <c r="A101">
        <v>3</v>
      </c>
      <c r="B101">
        <v>3</v>
      </c>
      <c r="C101">
        <v>2.6666666666666665</v>
      </c>
      <c r="D101">
        <v>2.6666666666666665</v>
      </c>
    </row>
    <row r="102" spans="1:4" x14ac:dyDescent="0.25">
      <c r="A102">
        <v>3.6666666666666665</v>
      </c>
      <c r="B102">
        <v>3.3333333333333335</v>
      </c>
      <c r="C102">
        <v>2</v>
      </c>
      <c r="D102">
        <v>3.6666666666666665</v>
      </c>
    </row>
    <row r="103" spans="1:4" x14ac:dyDescent="0.25">
      <c r="A103">
        <v>3</v>
      </c>
      <c r="B103">
        <v>3</v>
      </c>
      <c r="C103">
        <v>2</v>
      </c>
      <c r="D103">
        <v>3.3333333333333335</v>
      </c>
    </row>
    <row r="104" spans="1:4" x14ac:dyDescent="0.25">
      <c r="A104">
        <v>3.6666666666666665</v>
      </c>
      <c r="B104">
        <v>3</v>
      </c>
      <c r="C104">
        <v>2</v>
      </c>
      <c r="D104">
        <v>3.6666666666666665</v>
      </c>
    </row>
    <row r="105" spans="1:4" x14ac:dyDescent="0.25">
      <c r="A105">
        <v>4</v>
      </c>
      <c r="B105">
        <v>4</v>
      </c>
      <c r="C105">
        <v>2.3333333333333335</v>
      </c>
      <c r="D105">
        <v>4</v>
      </c>
    </row>
    <row r="106" spans="1:4" x14ac:dyDescent="0.25">
      <c r="A106">
        <v>3</v>
      </c>
      <c r="B106">
        <v>2.3333333333333335</v>
      </c>
      <c r="C106">
        <v>2</v>
      </c>
      <c r="D106">
        <v>3</v>
      </c>
    </row>
    <row r="107" spans="1:4" x14ac:dyDescent="0.25">
      <c r="A107">
        <v>3</v>
      </c>
      <c r="B107">
        <v>3.3333333333333335</v>
      </c>
      <c r="C107">
        <v>2</v>
      </c>
      <c r="D107">
        <v>3.3333333333333335</v>
      </c>
    </row>
    <row r="108" spans="1:4" x14ac:dyDescent="0.25">
      <c r="A108">
        <v>3</v>
      </c>
      <c r="B108">
        <v>2.3333333333333335</v>
      </c>
      <c r="C108">
        <v>2</v>
      </c>
      <c r="D108">
        <v>3.3333333333333335</v>
      </c>
    </row>
    <row r="109" spans="1:4" x14ac:dyDescent="0.25">
      <c r="A109">
        <v>3.6666666666666665</v>
      </c>
      <c r="B109">
        <v>3</v>
      </c>
      <c r="C109">
        <v>2</v>
      </c>
      <c r="D109">
        <v>3.6666666666666665</v>
      </c>
    </row>
    <row r="110" spans="1:4" x14ac:dyDescent="0.25">
      <c r="A110">
        <v>3.6666666666666665</v>
      </c>
      <c r="B110">
        <v>3.6666666666666665</v>
      </c>
      <c r="C110">
        <v>2</v>
      </c>
      <c r="D110">
        <v>4</v>
      </c>
    </row>
    <row r="111" spans="1:4" x14ac:dyDescent="0.25">
      <c r="A111">
        <v>3.3333333333333335</v>
      </c>
      <c r="B111">
        <v>3</v>
      </c>
      <c r="C111">
        <v>2.6666666666666665</v>
      </c>
      <c r="D111">
        <v>3</v>
      </c>
    </row>
    <row r="112" spans="1:4" x14ac:dyDescent="0.25">
      <c r="A112">
        <v>3</v>
      </c>
      <c r="B112">
        <v>3</v>
      </c>
      <c r="C112">
        <v>2</v>
      </c>
      <c r="D112">
        <v>3</v>
      </c>
    </row>
    <row r="113" spans="1:4" x14ac:dyDescent="0.25">
      <c r="A113">
        <v>3.6666666666666665</v>
      </c>
      <c r="B113">
        <v>3</v>
      </c>
      <c r="C113">
        <v>2</v>
      </c>
      <c r="D113">
        <v>3.3333333333333335</v>
      </c>
    </row>
    <row r="114" spans="1:4" x14ac:dyDescent="0.25">
      <c r="A114">
        <v>3.3333333333333335</v>
      </c>
      <c r="B114">
        <v>2.3333333333333335</v>
      </c>
      <c r="C114">
        <v>2</v>
      </c>
      <c r="D114">
        <v>3.3333333333333335</v>
      </c>
    </row>
    <row r="115" spans="1:4" x14ac:dyDescent="0.25">
      <c r="A115">
        <v>2.6666666666666665</v>
      </c>
      <c r="B115">
        <v>2.6666666666666665</v>
      </c>
      <c r="C115">
        <v>1.3333333333333333</v>
      </c>
      <c r="D115">
        <v>3.3333333333333335</v>
      </c>
    </row>
    <row r="116" spans="1:4" x14ac:dyDescent="0.25">
      <c r="A116">
        <v>3.3333333333333335</v>
      </c>
      <c r="B116">
        <v>3</v>
      </c>
      <c r="C116">
        <v>2</v>
      </c>
      <c r="D116">
        <v>3</v>
      </c>
    </row>
    <row r="117" spans="1:4" x14ac:dyDescent="0.25">
      <c r="A117">
        <v>3</v>
      </c>
      <c r="B117">
        <v>3</v>
      </c>
      <c r="C117">
        <v>2</v>
      </c>
      <c r="D117">
        <v>3.3333333333333335</v>
      </c>
    </row>
    <row r="118" spans="1:4" x14ac:dyDescent="0.25">
      <c r="A118">
        <v>3</v>
      </c>
      <c r="B118">
        <v>3</v>
      </c>
      <c r="C118">
        <v>2.6666666666666665</v>
      </c>
      <c r="D118">
        <v>3</v>
      </c>
    </row>
    <row r="119" spans="1:4" x14ac:dyDescent="0.25">
      <c r="A119">
        <v>3.3333333333333335</v>
      </c>
      <c r="B119">
        <v>2.3333333333333335</v>
      </c>
      <c r="C119">
        <v>2</v>
      </c>
      <c r="D119">
        <v>3.3333333333333335</v>
      </c>
    </row>
    <row r="120" spans="1:4" x14ac:dyDescent="0.25">
      <c r="A120">
        <v>3.3333333333333335</v>
      </c>
      <c r="B120">
        <v>3</v>
      </c>
      <c r="C120">
        <v>1.3333333333333333</v>
      </c>
      <c r="D120">
        <v>3</v>
      </c>
    </row>
    <row r="121" spans="1:4" x14ac:dyDescent="0.25">
      <c r="A121">
        <v>2.6666666666666665</v>
      </c>
      <c r="B121">
        <v>3</v>
      </c>
      <c r="C121">
        <v>2</v>
      </c>
      <c r="D121">
        <v>3</v>
      </c>
    </row>
    <row r="122" spans="1:4" x14ac:dyDescent="0.25">
      <c r="A122">
        <v>3.3333333333333335</v>
      </c>
      <c r="B122">
        <v>3</v>
      </c>
      <c r="C122">
        <v>3</v>
      </c>
      <c r="D122">
        <v>3.6666666666666665</v>
      </c>
    </row>
    <row r="123" spans="1:4" x14ac:dyDescent="0.25">
      <c r="A123">
        <v>3.6666666666666665</v>
      </c>
      <c r="B123">
        <v>2.3333333333333335</v>
      </c>
      <c r="C123">
        <v>2</v>
      </c>
      <c r="D123">
        <v>3.3333333333333335</v>
      </c>
    </row>
    <row r="124" spans="1:4" x14ac:dyDescent="0.25">
      <c r="A124">
        <v>4</v>
      </c>
      <c r="B124">
        <v>4</v>
      </c>
      <c r="C124">
        <v>2</v>
      </c>
      <c r="D124">
        <v>4</v>
      </c>
    </row>
    <row r="125" spans="1:4" x14ac:dyDescent="0.25">
      <c r="A125">
        <v>3.6666666666666665</v>
      </c>
      <c r="B125">
        <v>4</v>
      </c>
      <c r="C125">
        <v>2</v>
      </c>
      <c r="D125">
        <v>3.6666666666666665</v>
      </c>
    </row>
    <row r="126" spans="1:4" x14ac:dyDescent="0.25">
      <c r="A126">
        <v>2.6666666666666665</v>
      </c>
      <c r="B126">
        <v>3</v>
      </c>
      <c r="C126">
        <v>2</v>
      </c>
      <c r="D126">
        <v>3</v>
      </c>
    </row>
    <row r="127" spans="1:4" x14ac:dyDescent="0.25">
      <c r="A127">
        <v>3</v>
      </c>
      <c r="B127">
        <v>3</v>
      </c>
      <c r="C127">
        <v>2</v>
      </c>
      <c r="D127">
        <v>3.3333333333333335</v>
      </c>
    </row>
    <row r="128" spans="1:4" x14ac:dyDescent="0.25">
      <c r="A128">
        <v>3.6666666666666665</v>
      </c>
      <c r="B128">
        <v>3</v>
      </c>
      <c r="C128">
        <v>2</v>
      </c>
      <c r="D128">
        <v>3.3333333333333335</v>
      </c>
    </row>
    <row r="129" spans="1:4" x14ac:dyDescent="0.25">
      <c r="A129">
        <v>4</v>
      </c>
      <c r="B129">
        <v>3.3333333333333335</v>
      </c>
      <c r="C129">
        <v>2</v>
      </c>
      <c r="D129">
        <v>3.6666666666666665</v>
      </c>
    </row>
    <row r="130" spans="1:4" x14ac:dyDescent="0.25">
      <c r="A130">
        <v>3</v>
      </c>
      <c r="B130">
        <v>3.3333333333333335</v>
      </c>
      <c r="C130">
        <v>2</v>
      </c>
      <c r="D130">
        <v>2.3333333333333335</v>
      </c>
    </row>
    <row r="131" spans="1:4" x14ac:dyDescent="0.25">
      <c r="A131">
        <v>3</v>
      </c>
      <c r="B131">
        <v>3</v>
      </c>
      <c r="C131">
        <v>2</v>
      </c>
      <c r="D131">
        <v>3</v>
      </c>
    </row>
    <row r="132" spans="1:4" x14ac:dyDescent="0.25">
      <c r="A132">
        <v>3.6666666666666665</v>
      </c>
      <c r="B132">
        <v>3.3333333333333335</v>
      </c>
      <c r="C132">
        <v>2</v>
      </c>
      <c r="D132">
        <v>3.3333333333333335</v>
      </c>
    </row>
    <row r="133" spans="1:4" x14ac:dyDescent="0.25">
      <c r="A133">
        <v>3</v>
      </c>
      <c r="B133">
        <v>3</v>
      </c>
      <c r="C133">
        <v>1.3333333333333333</v>
      </c>
      <c r="D133">
        <v>3</v>
      </c>
    </row>
    <row r="134" spans="1:4" x14ac:dyDescent="0.25">
      <c r="A134">
        <v>3</v>
      </c>
      <c r="B134">
        <v>3</v>
      </c>
      <c r="C134">
        <v>2</v>
      </c>
      <c r="D134">
        <v>3</v>
      </c>
    </row>
    <row r="135" spans="1:4" x14ac:dyDescent="0.25">
      <c r="A135">
        <v>3.3333333333333335</v>
      </c>
      <c r="B135">
        <v>3</v>
      </c>
      <c r="C135">
        <v>1.3333333333333333</v>
      </c>
      <c r="D135">
        <v>3.6666666666666665</v>
      </c>
    </row>
    <row r="136" spans="1:4" x14ac:dyDescent="0.25">
      <c r="A136">
        <v>3.6666666666666665</v>
      </c>
      <c r="B136">
        <v>2.3333333333333335</v>
      </c>
      <c r="C136">
        <v>2</v>
      </c>
      <c r="D136">
        <v>3.6666666666666665</v>
      </c>
    </row>
    <row r="137" spans="1:4" x14ac:dyDescent="0.25">
      <c r="A137">
        <v>3</v>
      </c>
      <c r="B137">
        <v>3</v>
      </c>
      <c r="C137">
        <v>3</v>
      </c>
      <c r="D137">
        <v>3.3333333333333335</v>
      </c>
    </row>
    <row r="138" spans="1:4" x14ac:dyDescent="0.25">
      <c r="A138">
        <v>4</v>
      </c>
      <c r="B138">
        <v>4</v>
      </c>
      <c r="C138">
        <v>2.3333333333333335</v>
      </c>
      <c r="D138">
        <v>4</v>
      </c>
    </row>
    <row r="139" spans="1:4" x14ac:dyDescent="0.25">
      <c r="A139">
        <v>4</v>
      </c>
      <c r="B139">
        <v>3.3333333333333335</v>
      </c>
      <c r="C139">
        <v>3</v>
      </c>
      <c r="D139">
        <v>4</v>
      </c>
    </row>
    <row r="140" spans="1:4" x14ac:dyDescent="0.25">
      <c r="A140">
        <v>4</v>
      </c>
      <c r="B140">
        <v>3.6666666666666665</v>
      </c>
      <c r="C140">
        <v>2.3333333333333335</v>
      </c>
      <c r="D140">
        <v>4</v>
      </c>
    </row>
    <row r="141" spans="1:4" x14ac:dyDescent="0.25">
      <c r="A141">
        <v>2.6666666666666665</v>
      </c>
      <c r="B141">
        <v>3.3333333333333335</v>
      </c>
      <c r="C141">
        <v>2</v>
      </c>
      <c r="D141">
        <v>2.6666666666666665</v>
      </c>
    </row>
    <row r="142" spans="1:4" x14ac:dyDescent="0.25">
      <c r="A142">
        <v>3.3333333333333335</v>
      </c>
      <c r="B142">
        <v>2.3333333333333335</v>
      </c>
      <c r="C142">
        <v>2</v>
      </c>
      <c r="D142">
        <v>3.3333333333333335</v>
      </c>
    </row>
    <row r="143" spans="1:4" x14ac:dyDescent="0.25">
      <c r="A143">
        <v>3.3333333333333335</v>
      </c>
      <c r="B143">
        <v>3.3333333333333335</v>
      </c>
      <c r="C143">
        <v>2</v>
      </c>
      <c r="D143">
        <v>3.6666666666666665</v>
      </c>
    </row>
    <row r="144" spans="1:4" x14ac:dyDescent="0.25">
      <c r="A144">
        <v>3</v>
      </c>
      <c r="B144">
        <v>2.3333333333333335</v>
      </c>
      <c r="C144">
        <v>2</v>
      </c>
      <c r="D144">
        <v>3</v>
      </c>
    </row>
    <row r="145" spans="1:4" x14ac:dyDescent="0.25">
      <c r="A145">
        <v>3.3333333333333335</v>
      </c>
      <c r="B145">
        <v>2.3333333333333335</v>
      </c>
      <c r="C145">
        <v>2</v>
      </c>
      <c r="D145">
        <v>3.3333333333333335</v>
      </c>
    </row>
    <row r="146" spans="1:4" x14ac:dyDescent="0.25">
      <c r="A146">
        <v>3</v>
      </c>
      <c r="B146">
        <v>3</v>
      </c>
      <c r="C146">
        <v>1.6666666666666667</v>
      </c>
      <c r="D146">
        <v>3</v>
      </c>
    </row>
    <row r="147" spans="1:4" x14ac:dyDescent="0.25">
      <c r="A147">
        <v>4</v>
      </c>
      <c r="B147">
        <v>3.6666666666666665</v>
      </c>
      <c r="C147">
        <v>2.6666666666666665</v>
      </c>
      <c r="D147">
        <v>4</v>
      </c>
    </row>
    <row r="148" spans="1:4" x14ac:dyDescent="0.25">
      <c r="A148">
        <v>4</v>
      </c>
      <c r="B148">
        <v>3</v>
      </c>
      <c r="C148">
        <v>2</v>
      </c>
      <c r="D148">
        <v>4.333333333333333</v>
      </c>
    </row>
    <row r="149" spans="1:4" x14ac:dyDescent="0.25">
      <c r="A149">
        <v>3.3333333333333335</v>
      </c>
      <c r="B149">
        <v>3</v>
      </c>
      <c r="C149">
        <v>2.3333333333333335</v>
      </c>
      <c r="D149">
        <v>3</v>
      </c>
    </row>
    <row r="150" spans="1:4" x14ac:dyDescent="0.25">
      <c r="A150">
        <v>3.3333333333333335</v>
      </c>
      <c r="B150">
        <v>3</v>
      </c>
      <c r="C150">
        <v>2.3333333333333335</v>
      </c>
      <c r="D150">
        <v>3.6666666666666665</v>
      </c>
    </row>
    <row r="151" spans="1:4" x14ac:dyDescent="0.25">
      <c r="A151">
        <v>3.6666666666666665</v>
      </c>
      <c r="B151">
        <v>3.6666666666666665</v>
      </c>
      <c r="C151">
        <v>1.3333333333333333</v>
      </c>
      <c r="D151">
        <v>3.6666666666666665</v>
      </c>
    </row>
    <row r="152" spans="1:4" x14ac:dyDescent="0.25">
      <c r="A152">
        <v>3.6666666666666665</v>
      </c>
      <c r="B152">
        <v>3</v>
      </c>
      <c r="C152">
        <v>2.3333333333333335</v>
      </c>
      <c r="D152">
        <v>3.6666666666666665</v>
      </c>
    </row>
    <row r="153" spans="1:4" x14ac:dyDescent="0.25">
      <c r="A153">
        <v>3</v>
      </c>
      <c r="B153">
        <v>2.3333333333333335</v>
      </c>
      <c r="C153">
        <v>2</v>
      </c>
      <c r="D153">
        <v>3.3333333333333335</v>
      </c>
    </row>
    <row r="154" spans="1:4" x14ac:dyDescent="0.25">
      <c r="A154">
        <v>2.6666666666666665</v>
      </c>
      <c r="B154">
        <v>3</v>
      </c>
      <c r="C154">
        <v>2.3333333333333335</v>
      </c>
      <c r="D154">
        <v>3</v>
      </c>
    </row>
    <row r="155" spans="1:4" x14ac:dyDescent="0.25">
      <c r="A155">
        <v>3</v>
      </c>
      <c r="B155">
        <v>3</v>
      </c>
      <c r="C155">
        <v>2</v>
      </c>
      <c r="D155">
        <v>3.3333333333333335</v>
      </c>
    </row>
    <row r="156" spans="1:4" x14ac:dyDescent="0.25">
      <c r="A156">
        <v>3.3333333333333335</v>
      </c>
      <c r="B156">
        <v>3</v>
      </c>
      <c r="C156">
        <v>2.3333333333333335</v>
      </c>
      <c r="D156">
        <v>3.6666666666666665</v>
      </c>
    </row>
    <row r="157" spans="1:4" x14ac:dyDescent="0.25">
      <c r="A157">
        <v>3</v>
      </c>
      <c r="B157">
        <v>3.6666666666666665</v>
      </c>
      <c r="C157">
        <v>1.3333333333333333</v>
      </c>
      <c r="D157">
        <v>3.3333333333333335</v>
      </c>
    </row>
    <row r="158" spans="1:4" x14ac:dyDescent="0.25">
      <c r="A158">
        <v>3.3333333333333335</v>
      </c>
      <c r="B158">
        <v>3.6666666666666665</v>
      </c>
      <c r="C158">
        <v>2</v>
      </c>
      <c r="D158">
        <v>3.6666666666666665</v>
      </c>
    </row>
    <row r="159" spans="1:4" x14ac:dyDescent="0.25">
      <c r="A159">
        <v>3.3333333333333335</v>
      </c>
      <c r="B159">
        <v>3</v>
      </c>
      <c r="C159">
        <v>2.3333333333333335</v>
      </c>
      <c r="D159">
        <v>3.3333333333333335</v>
      </c>
    </row>
    <row r="160" spans="1:4" x14ac:dyDescent="0.25">
      <c r="A160">
        <v>3.3333333333333335</v>
      </c>
      <c r="B160">
        <v>2.3333333333333335</v>
      </c>
      <c r="C160">
        <v>2</v>
      </c>
      <c r="D160">
        <v>3.3333333333333335</v>
      </c>
    </row>
    <row r="161" spans="1:4" x14ac:dyDescent="0.25">
      <c r="A161">
        <v>3.6666666666666665</v>
      </c>
      <c r="B161">
        <v>3.6666666666666665</v>
      </c>
      <c r="C161">
        <v>2</v>
      </c>
      <c r="D161">
        <v>3.6666666666666665</v>
      </c>
    </row>
    <row r="162" spans="1:4" x14ac:dyDescent="0.25">
      <c r="A162">
        <v>3.3333333333333335</v>
      </c>
      <c r="B162">
        <v>4</v>
      </c>
      <c r="C162">
        <v>2.3333333333333335</v>
      </c>
      <c r="D162">
        <v>3.6666666666666665</v>
      </c>
    </row>
    <row r="163" spans="1:4" x14ac:dyDescent="0.25">
      <c r="A163">
        <v>2.6666666666666665</v>
      </c>
      <c r="B163">
        <v>1</v>
      </c>
      <c r="C163">
        <v>2</v>
      </c>
      <c r="D163">
        <v>3</v>
      </c>
    </row>
    <row r="164" spans="1:4" x14ac:dyDescent="0.25">
      <c r="A164">
        <v>3</v>
      </c>
      <c r="B164">
        <v>3</v>
      </c>
      <c r="C164">
        <v>1.3333333333333333</v>
      </c>
      <c r="D164">
        <v>3</v>
      </c>
    </row>
    <row r="165" spans="1:4" x14ac:dyDescent="0.25">
      <c r="A165">
        <v>3.3333333333333335</v>
      </c>
      <c r="B165">
        <v>3</v>
      </c>
      <c r="C165">
        <v>2</v>
      </c>
      <c r="D165">
        <v>3.3333333333333335</v>
      </c>
    </row>
    <row r="166" spans="1:4" x14ac:dyDescent="0.25">
      <c r="A166">
        <v>3.6666666666666665</v>
      </c>
      <c r="B166">
        <v>3</v>
      </c>
      <c r="C166">
        <v>2.6666666666666665</v>
      </c>
      <c r="D166">
        <v>3.3333333333333335</v>
      </c>
    </row>
    <row r="167" spans="1:4" x14ac:dyDescent="0.25">
      <c r="A167">
        <v>2.6666666666666665</v>
      </c>
      <c r="B167">
        <v>3</v>
      </c>
      <c r="C167">
        <v>1.3333333333333333</v>
      </c>
      <c r="D167">
        <v>2.6666666666666665</v>
      </c>
    </row>
    <row r="168" spans="1:4" x14ac:dyDescent="0.25">
      <c r="A168">
        <v>3</v>
      </c>
      <c r="B168">
        <v>3</v>
      </c>
      <c r="C168">
        <v>2.3333333333333335</v>
      </c>
      <c r="D168">
        <v>3</v>
      </c>
    </row>
    <row r="169" spans="1:4" x14ac:dyDescent="0.25">
      <c r="A169">
        <v>3.3333333333333335</v>
      </c>
      <c r="B169">
        <v>3</v>
      </c>
      <c r="C169">
        <v>2</v>
      </c>
      <c r="D169">
        <v>3</v>
      </c>
    </row>
    <row r="170" spans="1:4" x14ac:dyDescent="0.25">
      <c r="A170">
        <v>3.3333333333333335</v>
      </c>
      <c r="B170">
        <v>2.3333333333333335</v>
      </c>
      <c r="C170">
        <v>2</v>
      </c>
      <c r="D170">
        <v>3.6666666666666665</v>
      </c>
    </row>
    <row r="171" spans="1:4" x14ac:dyDescent="0.25">
      <c r="A171">
        <v>2.6666666666666665</v>
      </c>
      <c r="B171">
        <v>3</v>
      </c>
      <c r="C171">
        <v>2</v>
      </c>
      <c r="D171">
        <v>2.6666666666666665</v>
      </c>
    </row>
    <row r="172" spans="1:4" x14ac:dyDescent="0.25">
      <c r="A172">
        <v>3.3333333333333335</v>
      </c>
      <c r="B172">
        <v>3.3333333333333335</v>
      </c>
      <c r="C172">
        <v>2</v>
      </c>
      <c r="D172">
        <v>3.3333333333333335</v>
      </c>
    </row>
    <row r="173" spans="1:4" x14ac:dyDescent="0.25">
      <c r="A173">
        <v>4</v>
      </c>
      <c r="B173">
        <v>4.333333333333333</v>
      </c>
      <c r="C173">
        <v>2</v>
      </c>
      <c r="D173">
        <v>4</v>
      </c>
    </row>
    <row r="174" spans="1:4" x14ac:dyDescent="0.25">
      <c r="A174">
        <v>3.6666666666666665</v>
      </c>
      <c r="B174">
        <v>3</v>
      </c>
      <c r="C174">
        <v>2</v>
      </c>
      <c r="D174">
        <v>3.6666666666666665</v>
      </c>
    </row>
    <row r="175" spans="1:4" x14ac:dyDescent="0.25">
      <c r="A175">
        <v>4</v>
      </c>
      <c r="B175">
        <v>4.333333333333333</v>
      </c>
      <c r="C175">
        <v>3.3333333333333335</v>
      </c>
      <c r="D175">
        <v>4.333333333333333</v>
      </c>
    </row>
    <row r="176" spans="1:4" x14ac:dyDescent="0.25">
      <c r="A176">
        <v>3.3333333333333335</v>
      </c>
      <c r="B176">
        <v>3.3333333333333335</v>
      </c>
      <c r="C176">
        <v>3.3333333333333335</v>
      </c>
      <c r="D176">
        <v>3.6666666666666665</v>
      </c>
    </row>
    <row r="177" spans="1:4" x14ac:dyDescent="0.25">
      <c r="A177">
        <v>3</v>
      </c>
      <c r="B177">
        <v>3</v>
      </c>
      <c r="C177">
        <v>1.6666666666666667</v>
      </c>
      <c r="D177">
        <v>3.3333333333333335</v>
      </c>
    </row>
    <row r="178" spans="1:4" x14ac:dyDescent="0.25">
      <c r="A178">
        <v>4.333333333333333</v>
      </c>
      <c r="B178">
        <v>3.6666666666666665</v>
      </c>
      <c r="C178">
        <v>2.3333333333333335</v>
      </c>
      <c r="D178">
        <v>4.333333333333333</v>
      </c>
    </row>
    <row r="179" spans="1:4" x14ac:dyDescent="0.25">
      <c r="A179">
        <v>3.3333333333333335</v>
      </c>
      <c r="B179">
        <v>3.3333333333333335</v>
      </c>
      <c r="C179">
        <v>2.3333333333333335</v>
      </c>
      <c r="D179">
        <v>3.6666666666666665</v>
      </c>
    </row>
    <row r="180" spans="1:4" x14ac:dyDescent="0.25">
      <c r="A180">
        <v>4</v>
      </c>
      <c r="B180">
        <v>3</v>
      </c>
      <c r="C180">
        <v>2</v>
      </c>
      <c r="D180">
        <v>3.6666666666666665</v>
      </c>
    </row>
    <row r="181" spans="1:4" x14ac:dyDescent="0.25">
      <c r="A181">
        <v>3</v>
      </c>
      <c r="B181">
        <v>3</v>
      </c>
      <c r="C181">
        <v>2</v>
      </c>
      <c r="D181">
        <v>3</v>
      </c>
    </row>
    <row r="182" spans="1:4" x14ac:dyDescent="0.25">
      <c r="A182">
        <v>3</v>
      </c>
      <c r="B182">
        <v>3</v>
      </c>
      <c r="C182">
        <v>2</v>
      </c>
      <c r="D182">
        <v>3.3333333333333335</v>
      </c>
    </row>
    <row r="183" spans="1:4" x14ac:dyDescent="0.25">
      <c r="A183">
        <v>3.3333333333333335</v>
      </c>
      <c r="B183">
        <v>2.3333333333333335</v>
      </c>
      <c r="C183">
        <v>1.6666666666666667</v>
      </c>
      <c r="D183">
        <v>3.3333333333333335</v>
      </c>
    </row>
    <row r="184" spans="1:4" x14ac:dyDescent="0.25">
      <c r="A184">
        <v>3.3333333333333335</v>
      </c>
      <c r="B184">
        <v>2.3333333333333335</v>
      </c>
      <c r="C184">
        <v>2</v>
      </c>
      <c r="D184">
        <v>3.3333333333333335</v>
      </c>
    </row>
    <row r="185" spans="1:4" x14ac:dyDescent="0.25">
      <c r="A185">
        <v>4</v>
      </c>
      <c r="B185">
        <v>4</v>
      </c>
      <c r="C185">
        <v>2</v>
      </c>
      <c r="D185">
        <v>4</v>
      </c>
    </row>
    <row r="186" spans="1:4" x14ac:dyDescent="0.25">
      <c r="A186">
        <v>3</v>
      </c>
      <c r="B186">
        <v>3.3333333333333335</v>
      </c>
      <c r="C186">
        <v>2</v>
      </c>
      <c r="D186">
        <v>3.3333333333333335</v>
      </c>
    </row>
    <row r="187" spans="1:4" x14ac:dyDescent="0.25">
      <c r="A187">
        <v>3.3333333333333335</v>
      </c>
      <c r="B187">
        <v>3</v>
      </c>
      <c r="C187">
        <v>2</v>
      </c>
      <c r="D187">
        <v>3.3333333333333335</v>
      </c>
    </row>
    <row r="188" spans="1:4" x14ac:dyDescent="0.25">
      <c r="A188">
        <v>3</v>
      </c>
      <c r="B188">
        <v>2.3333333333333335</v>
      </c>
      <c r="C188">
        <v>1.3333333333333333</v>
      </c>
      <c r="D188">
        <v>3</v>
      </c>
    </row>
    <row r="189" spans="1:4" x14ac:dyDescent="0.25">
      <c r="A189">
        <v>3.3333333333333335</v>
      </c>
      <c r="B189">
        <v>3</v>
      </c>
      <c r="C189">
        <v>2</v>
      </c>
      <c r="D189">
        <v>3.6666666666666665</v>
      </c>
    </row>
    <row r="190" spans="1:4" x14ac:dyDescent="0.25">
      <c r="A190">
        <v>3.6666666666666665</v>
      </c>
      <c r="B190">
        <v>4.333333333333333</v>
      </c>
      <c r="C190">
        <v>2</v>
      </c>
      <c r="D190">
        <v>3.3333333333333335</v>
      </c>
    </row>
    <row r="191" spans="1:4" x14ac:dyDescent="0.25">
      <c r="A191">
        <v>3.3333333333333335</v>
      </c>
      <c r="B191">
        <v>2.3333333333333335</v>
      </c>
      <c r="C191">
        <v>2</v>
      </c>
      <c r="D191">
        <v>3.6666666666666665</v>
      </c>
    </row>
    <row r="192" spans="1:4" x14ac:dyDescent="0.25">
      <c r="A192">
        <v>3.6666666666666665</v>
      </c>
      <c r="B192">
        <v>3.3333333333333335</v>
      </c>
      <c r="C192">
        <v>2.6666666666666665</v>
      </c>
      <c r="D192">
        <v>4</v>
      </c>
    </row>
    <row r="193" spans="1:4" x14ac:dyDescent="0.25">
      <c r="A193">
        <v>3.3333333333333335</v>
      </c>
      <c r="B193">
        <v>3</v>
      </c>
      <c r="C193">
        <v>2.3333333333333335</v>
      </c>
      <c r="D193">
        <v>3.3333333333333335</v>
      </c>
    </row>
    <row r="194" spans="1:4" x14ac:dyDescent="0.25">
      <c r="A194">
        <v>3</v>
      </c>
      <c r="B194">
        <v>3.3333333333333335</v>
      </c>
      <c r="C194">
        <v>2.3333333333333335</v>
      </c>
      <c r="D194">
        <v>3</v>
      </c>
    </row>
    <row r="195" spans="1:4" x14ac:dyDescent="0.25">
      <c r="A195">
        <v>3.3333333333333335</v>
      </c>
      <c r="B195">
        <v>3</v>
      </c>
      <c r="C195">
        <v>1.3333333333333333</v>
      </c>
      <c r="D195">
        <v>3.3333333333333335</v>
      </c>
    </row>
    <row r="196" spans="1:4" x14ac:dyDescent="0.25">
      <c r="A196">
        <v>3.3333333333333335</v>
      </c>
      <c r="B196">
        <v>3</v>
      </c>
      <c r="C196">
        <v>2</v>
      </c>
      <c r="D196">
        <v>3.3333333333333335</v>
      </c>
    </row>
    <row r="197" spans="1:4" x14ac:dyDescent="0.25">
      <c r="A197">
        <v>3.3333333333333335</v>
      </c>
      <c r="B197">
        <v>3</v>
      </c>
      <c r="C197">
        <v>2</v>
      </c>
      <c r="D197">
        <v>3.3333333333333335</v>
      </c>
    </row>
    <row r="198" spans="1:4" x14ac:dyDescent="0.25">
      <c r="A198">
        <v>3</v>
      </c>
      <c r="B198">
        <v>3</v>
      </c>
      <c r="C198">
        <v>2.3333333333333335</v>
      </c>
      <c r="D198">
        <v>3.3333333333333335</v>
      </c>
    </row>
    <row r="199" spans="1:4" x14ac:dyDescent="0.25">
      <c r="A199">
        <v>3.3333333333333335</v>
      </c>
      <c r="B199">
        <v>4</v>
      </c>
      <c r="C199">
        <v>2</v>
      </c>
      <c r="D199">
        <v>3.3333333333333335</v>
      </c>
    </row>
    <row r="200" spans="1:4" x14ac:dyDescent="0.25">
      <c r="A200">
        <v>4</v>
      </c>
      <c r="B200">
        <v>3.3333333333333335</v>
      </c>
      <c r="C200">
        <v>2</v>
      </c>
      <c r="D200">
        <v>4</v>
      </c>
    </row>
    <row r="201" spans="1:4" x14ac:dyDescent="0.25">
      <c r="A201">
        <v>3.6666666666666665</v>
      </c>
      <c r="B201">
        <v>3</v>
      </c>
      <c r="C201">
        <v>2.3333333333333335</v>
      </c>
      <c r="D201">
        <v>3.6666666666666665</v>
      </c>
    </row>
    <row r="202" spans="1:4" x14ac:dyDescent="0.25">
      <c r="A202">
        <v>3.3333333333333335</v>
      </c>
      <c r="B202">
        <v>4.333333333333333</v>
      </c>
      <c r="C202">
        <v>2</v>
      </c>
      <c r="D202">
        <v>3.6666666666666665</v>
      </c>
    </row>
    <row r="203" spans="1:4" x14ac:dyDescent="0.25">
      <c r="A203">
        <v>3.6666666666666665</v>
      </c>
      <c r="B203">
        <v>3.3333333333333335</v>
      </c>
      <c r="C203">
        <v>2</v>
      </c>
      <c r="D203">
        <v>4</v>
      </c>
    </row>
    <row r="204" spans="1:4" x14ac:dyDescent="0.25">
      <c r="A204">
        <v>4</v>
      </c>
      <c r="B204">
        <v>3</v>
      </c>
      <c r="C204">
        <v>2</v>
      </c>
      <c r="D204">
        <v>4</v>
      </c>
    </row>
    <row r="205" spans="1:4" x14ac:dyDescent="0.25">
      <c r="A205">
        <v>3.6666666666666665</v>
      </c>
      <c r="B205">
        <v>3.6666666666666665</v>
      </c>
      <c r="C205">
        <v>2</v>
      </c>
      <c r="D205">
        <v>3.6666666666666665</v>
      </c>
    </row>
    <row r="206" spans="1:4" x14ac:dyDescent="0.25">
      <c r="A206">
        <v>3</v>
      </c>
      <c r="B206">
        <v>3.3333333333333335</v>
      </c>
      <c r="C206">
        <v>1.6666666666666667</v>
      </c>
      <c r="D206">
        <v>3.3333333333333335</v>
      </c>
    </row>
    <row r="207" spans="1:4" x14ac:dyDescent="0.25">
      <c r="A207">
        <v>3.3333333333333335</v>
      </c>
      <c r="B207">
        <v>3</v>
      </c>
      <c r="C207">
        <v>2.3333333333333335</v>
      </c>
      <c r="D207">
        <v>3.3333333333333335</v>
      </c>
    </row>
    <row r="208" spans="1:4" x14ac:dyDescent="0.25">
      <c r="A208">
        <v>4</v>
      </c>
      <c r="B208">
        <v>2.3333333333333335</v>
      </c>
      <c r="C208">
        <v>2.3333333333333335</v>
      </c>
      <c r="D208">
        <v>3.6666666666666665</v>
      </c>
    </row>
    <row r="209" spans="1:4" x14ac:dyDescent="0.25">
      <c r="A209">
        <v>3</v>
      </c>
      <c r="B209">
        <v>3</v>
      </c>
      <c r="C209">
        <v>2</v>
      </c>
      <c r="D209">
        <v>3.3333333333333335</v>
      </c>
    </row>
    <row r="210" spans="1:4" x14ac:dyDescent="0.25">
      <c r="A210">
        <v>4</v>
      </c>
      <c r="B210">
        <v>3.6666666666666665</v>
      </c>
      <c r="C210">
        <v>2.3333333333333335</v>
      </c>
      <c r="D210">
        <v>4</v>
      </c>
    </row>
    <row r="211" spans="1:4" x14ac:dyDescent="0.25">
      <c r="A211">
        <v>4</v>
      </c>
      <c r="B211">
        <v>4</v>
      </c>
      <c r="C211">
        <v>2.6666666666666665</v>
      </c>
      <c r="D211">
        <v>4.333333333333333</v>
      </c>
    </row>
    <row r="212" spans="1:4" x14ac:dyDescent="0.25">
      <c r="A212">
        <v>3</v>
      </c>
      <c r="B212">
        <v>2.3333333333333335</v>
      </c>
      <c r="C212">
        <v>1.6666666666666667</v>
      </c>
      <c r="D212">
        <v>3.6666666666666665</v>
      </c>
    </row>
    <row r="213" spans="1:4" x14ac:dyDescent="0.25">
      <c r="A213">
        <v>3</v>
      </c>
      <c r="B213">
        <v>3</v>
      </c>
      <c r="C213">
        <v>2</v>
      </c>
      <c r="D213">
        <v>4.333333333333333</v>
      </c>
    </row>
    <row r="214" spans="1:4" x14ac:dyDescent="0.25">
      <c r="A214">
        <v>3.3333333333333335</v>
      </c>
      <c r="B214">
        <v>3.3333333333333335</v>
      </c>
      <c r="C214">
        <v>2</v>
      </c>
      <c r="D214">
        <v>3.3333333333333335</v>
      </c>
    </row>
    <row r="215" spans="1:4" x14ac:dyDescent="0.25">
      <c r="A215">
        <v>3.6666666666666665</v>
      </c>
      <c r="B215">
        <v>4</v>
      </c>
      <c r="C215">
        <v>2.3333333333333335</v>
      </c>
      <c r="D215">
        <v>3.6666666666666665</v>
      </c>
    </row>
    <row r="216" spans="1:4" x14ac:dyDescent="0.25">
      <c r="A216">
        <v>2.6666666666666665</v>
      </c>
      <c r="B216">
        <v>2.6666666666666665</v>
      </c>
      <c r="C216">
        <v>1.6666666666666667</v>
      </c>
      <c r="D216">
        <v>3.3333333333333335</v>
      </c>
    </row>
    <row r="217" spans="1:4" x14ac:dyDescent="0.25">
      <c r="A217">
        <v>3</v>
      </c>
      <c r="B217">
        <v>3</v>
      </c>
      <c r="C217">
        <v>2.3333333333333335</v>
      </c>
      <c r="D217">
        <v>3.3333333333333335</v>
      </c>
    </row>
    <row r="218" spans="1:4" x14ac:dyDescent="0.25">
      <c r="A218">
        <v>3.3333333333333335</v>
      </c>
      <c r="B218">
        <v>3</v>
      </c>
      <c r="C218">
        <v>2</v>
      </c>
      <c r="D218">
        <v>3.6666666666666665</v>
      </c>
    </row>
    <row r="219" spans="1:4" x14ac:dyDescent="0.25">
      <c r="A219">
        <v>3.6666666666666665</v>
      </c>
      <c r="B219">
        <v>2.3333333333333335</v>
      </c>
      <c r="C219">
        <v>2</v>
      </c>
      <c r="D219">
        <v>3.6666666666666665</v>
      </c>
    </row>
    <row r="220" spans="1:4" x14ac:dyDescent="0.25">
      <c r="A220">
        <v>4</v>
      </c>
      <c r="B220">
        <v>3.6666666666666665</v>
      </c>
      <c r="C220">
        <v>3</v>
      </c>
      <c r="D220">
        <v>3.6666666666666665</v>
      </c>
    </row>
    <row r="221" spans="1:4" x14ac:dyDescent="0.25">
      <c r="A221">
        <v>3</v>
      </c>
      <c r="B221">
        <v>3</v>
      </c>
      <c r="C221">
        <v>2</v>
      </c>
      <c r="D221">
        <v>3.3333333333333335</v>
      </c>
    </row>
    <row r="222" spans="1:4" x14ac:dyDescent="0.25">
      <c r="A222">
        <v>3</v>
      </c>
      <c r="B222">
        <v>3</v>
      </c>
      <c r="C222">
        <v>2.6666666666666665</v>
      </c>
      <c r="D222">
        <v>3</v>
      </c>
    </row>
    <row r="223" spans="1:4" x14ac:dyDescent="0.25">
      <c r="A223">
        <v>3.6666666666666665</v>
      </c>
      <c r="B223">
        <v>3</v>
      </c>
      <c r="C223">
        <v>2</v>
      </c>
      <c r="D223">
        <v>4</v>
      </c>
    </row>
    <row r="224" spans="1:4" x14ac:dyDescent="0.25">
      <c r="A224">
        <v>3.6666666666666665</v>
      </c>
      <c r="B224">
        <v>3</v>
      </c>
      <c r="C224">
        <v>2</v>
      </c>
      <c r="D224">
        <v>3.6666666666666665</v>
      </c>
    </row>
    <row r="225" spans="1:4" x14ac:dyDescent="0.25">
      <c r="A225">
        <v>3</v>
      </c>
      <c r="B225">
        <v>3</v>
      </c>
      <c r="C225">
        <v>2</v>
      </c>
      <c r="D225">
        <v>3</v>
      </c>
    </row>
    <row r="226" spans="1:4" x14ac:dyDescent="0.25">
      <c r="A226">
        <v>3.6666666666666665</v>
      </c>
      <c r="B226">
        <v>3</v>
      </c>
      <c r="C226">
        <v>2.3333333333333335</v>
      </c>
      <c r="D226">
        <v>3.6666666666666665</v>
      </c>
    </row>
    <row r="227" spans="1:4" x14ac:dyDescent="0.25">
      <c r="A227">
        <v>2.6666666666666665</v>
      </c>
      <c r="B227">
        <v>2.3333333333333335</v>
      </c>
      <c r="C227">
        <v>2</v>
      </c>
      <c r="D227">
        <v>2.6666666666666665</v>
      </c>
    </row>
    <row r="228" spans="1:4" x14ac:dyDescent="0.25">
      <c r="A228">
        <v>4</v>
      </c>
      <c r="B228">
        <v>3</v>
      </c>
      <c r="C228">
        <v>2</v>
      </c>
      <c r="D228">
        <v>4</v>
      </c>
    </row>
    <row r="229" spans="1:4" x14ac:dyDescent="0.25">
      <c r="A229">
        <v>3</v>
      </c>
      <c r="B229">
        <v>2.3333333333333335</v>
      </c>
      <c r="C229">
        <v>2</v>
      </c>
      <c r="D229">
        <v>3.6666666666666665</v>
      </c>
    </row>
    <row r="230" spans="1:4" x14ac:dyDescent="0.25">
      <c r="A230">
        <v>3</v>
      </c>
      <c r="B230">
        <v>3</v>
      </c>
      <c r="C230">
        <v>1.3333333333333333</v>
      </c>
      <c r="D230">
        <v>3.3333333333333335</v>
      </c>
    </row>
    <row r="231" spans="1:4" x14ac:dyDescent="0.25">
      <c r="A231">
        <v>3.6666666666666665</v>
      </c>
      <c r="B231">
        <v>2.3333333333333335</v>
      </c>
      <c r="C231">
        <v>2</v>
      </c>
      <c r="D231">
        <v>3.6666666666666665</v>
      </c>
    </row>
    <row r="232" spans="1:4" x14ac:dyDescent="0.25">
      <c r="A232">
        <v>3.3333333333333335</v>
      </c>
      <c r="B232">
        <v>3.3333333333333335</v>
      </c>
      <c r="C232">
        <v>2</v>
      </c>
      <c r="D232">
        <v>3.3333333333333335</v>
      </c>
    </row>
    <row r="233" spans="1:4" x14ac:dyDescent="0.25">
      <c r="A233">
        <v>4.333333333333333</v>
      </c>
      <c r="B233">
        <v>4</v>
      </c>
      <c r="C233">
        <v>2</v>
      </c>
      <c r="D233">
        <v>3.6666666666666665</v>
      </c>
    </row>
    <row r="234" spans="1:4" x14ac:dyDescent="0.25">
      <c r="A234">
        <v>3.3333333333333335</v>
      </c>
      <c r="B234">
        <v>3.6666666666666665</v>
      </c>
      <c r="C234">
        <v>2</v>
      </c>
      <c r="D234">
        <v>3.3333333333333335</v>
      </c>
    </row>
    <row r="235" spans="1:4" x14ac:dyDescent="0.25">
      <c r="A235">
        <v>3</v>
      </c>
      <c r="B235">
        <v>3</v>
      </c>
      <c r="C235">
        <v>2</v>
      </c>
      <c r="D235">
        <v>3</v>
      </c>
    </row>
    <row r="236" spans="1:4" x14ac:dyDescent="0.25">
      <c r="A236">
        <v>3.6666666666666665</v>
      </c>
      <c r="B236">
        <v>3</v>
      </c>
      <c r="C236">
        <v>2</v>
      </c>
      <c r="D236">
        <v>3.3333333333333335</v>
      </c>
    </row>
    <row r="237" spans="1:4" x14ac:dyDescent="0.25">
      <c r="A237">
        <v>3.3333333333333335</v>
      </c>
      <c r="B237">
        <v>3</v>
      </c>
      <c r="C237">
        <v>2</v>
      </c>
      <c r="D237">
        <v>3.6666666666666665</v>
      </c>
    </row>
    <row r="238" spans="1:4" x14ac:dyDescent="0.25">
      <c r="A238">
        <v>3.6666666666666665</v>
      </c>
      <c r="B238">
        <v>3</v>
      </c>
      <c r="C238">
        <v>2.6666666666666665</v>
      </c>
      <c r="D238">
        <v>3.6666666666666665</v>
      </c>
    </row>
    <row r="239" spans="1:4" x14ac:dyDescent="0.25">
      <c r="A239">
        <v>3</v>
      </c>
      <c r="B239">
        <v>3</v>
      </c>
      <c r="C239">
        <v>2</v>
      </c>
      <c r="D239">
        <v>3</v>
      </c>
    </row>
    <row r="240" spans="1:4" x14ac:dyDescent="0.25">
      <c r="A240">
        <v>3</v>
      </c>
      <c r="B240">
        <v>3.3333333333333335</v>
      </c>
      <c r="C240">
        <v>2</v>
      </c>
      <c r="D240">
        <v>3.3333333333333335</v>
      </c>
    </row>
    <row r="241" spans="1:4" x14ac:dyDescent="0.25">
      <c r="A241">
        <v>2.6666666666666665</v>
      </c>
      <c r="B241">
        <v>3</v>
      </c>
      <c r="C241">
        <v>2</v>
      </c>
      <c r="D241">
        <v>3</v>
      </c>
    </row>
    <row r="242" spans="1:4" x14ac:dyDescent="0.25">
      <c r="A242">
        <v>4</v>
      </c>
      <c r="B242">
        <v>4</v>
      </c>
      <c r="C242">
        <v>2</v>
      </c>
      <c r="D242">
        <v>4.333333333333333</v>
      </c>
    </row>
    <row r="243" spans="1:4" x14ac:dyDescent="0.25">
      <c r="A243">
        <v>3.3333333333333335</v>
      </c>
      <c r="B243">
        <v>3</v>
      </c>
      <c r="C243">
        <v>2</v>
      </c>
      <c r="D243">
        <v>3.3333333333333335</v>
      </c>
    </row>
    <row r="244" spans="1:4" x14ac:dyDescent="0.25">
      <c r="A244">
        <v>3.3333333333333335</v>
      </c>
      <c r="B244">
        <v>3</v>
      </c>
      <c r="C244">
        <v>1.3333333333333333</v>
      </c>
      <c r="D244">
        <v>3.3333333333333335</v>
      </c>
    </row>
    <row r="245" spans="1:4" x14ac:dyDescent="0.25">
      <c r="A245">
        <v>3</v>
      </c>
      <c r="B245">
        <v>2.3333333333333335</v>
      </c>
      <c r="C245">
        <v>2</v>
      </c>
      <c r="D245">
        <v>3.3333333333333335</v>
      </c>
    </row>
    <row r="246" spans="1:4" x14ac:dyDescent="0.25">
      <c r="A246">
        <v>3</v>
      </c>
      <c r="B246">
        <v>3</v>
      </c>
      <c r="C246">
        <v>2</v>
      </c>
      <c r="D246">
        <v>3</v>
      </c>
    </row>
    <row r="247" spans="1:4" x14ac:dyDescent="0.25">
      <c r="A247">
        <v>3</v>
      </c>
      <c r="B247">
        <v>2.6666666666666665</v>
      </c>
      <c r="C247">
        <v>1.3333333333333333</v>
      </c>
      <c r="D247">
        <v>3.3333333333333335</v>
      </c>
    </row>
    <row r="248" spans="1:4" x14ac:dyDescent="0.25">
      <c r="A248">
        <v>4</v>
      </c>
      <c r="B248">
        <v>4</v>
      </c>
      <c r="C248">
        <v>2</v>
      </c>
      <c r="D248">
        <v>4</v>
      </c>
    </row>
    <row r="249" spans="1:4" x14ac:dyDescent="0.25">
      <c r="A249">
        <v>3</v>
      </c>
      <c r="B249">
        <v>3</v>
      </c>
      <c r="C249">
        <v>2</v>
      </c>
      <c r="D249">
        <v>3.6666666666666665</v>
      </c>
    </row>
    <row r="250" spans="1:4" x14ac:dyDescent="0.25">
      <c r="A250">
        <v>4.333333333333333</v>
      </c>
      <c r="B250">
        <v>4</v>
      </c>
      <c r="C250">
        <v>2</v>
      </c>
      <c r="D250">
        <v>4.333333333333333</v>
      </c>
    </row>
    <row r="251" spans="1:4" x14ac:dyDescent="0.25">
      <c r="A251">
        <v>3.6666666666666665</v>
      </c>
      <c r="B251">
        <v>4</v>
      </c>
      <c r="C251">
        <v>2</v>
      </c>
      <c r="D251">
        <v>3.3333333333333335</v>
      </c>
    </row>
    <row r="252" spans="1:4" x14ac:dyDescent="0.25">
      <c r="A252">
        <v>3.3333333333333335</v>
      </c>
      <c r="B252">
        <v>2.3333333333333335</v>
      </c>
      <c r="C252">
        <v>2</v>
      </c>
      <c r="D252">
        <v>3.6666666666666665</v>
      </c>
    </row>
    <row r="253" spans="1:4" x14ac:dyDescent="0.25">
      <c r="A253">
        <v>2.6666666666666665</v>
      </c>
      <c r="B253">
        <v>3</v>
      </c>
      <c r="C253">
        <v>2</v>
      </c>
      <c r="D253">
        <v>3</v>
      </c>
    </row>
    <row r="254" spans="1:4" x14ac:dyDescent="0.25">
      <c r="A254">
        <v>3</v>
      </c>
      <c r="B254">
        <v>2.3333333333333335</v>
      </c>
      <c r="C254">
        <v>2</v>
      </c>
      <c r="D254">
        <v>3.3333333333333335</v>
      </c>
    </row>
    <row r="255" spans="1:4" x14ac:dyDescent="0.25">
      <c r="A255">
        <v>2.6666666666666665</v>
      </c>
      <c r="B255">
        <v>3</v>
      </c>
      <c r="C255">
        <v>2</v>
      </c>
      <c r="D255">
        <v>2.6666666666666665</v>
      </c>
    </row>
    <row r="256" spans="1:4" x14ac:dyDescent="0.25">
      <c r="A256">
        <v>3.3333333333333335</v>
      </c>
      <c r="B256">
        <v>3</v>
      </c>
      <c r="C256">
        <v>1.3333333333333333</v>
      </c>
      <c r="D256">
        <v>3.3333333333333335</v>
      </c>
    </row>
    <row r="257" spans="1:4" x14ac:dyDescent="0.25">
      <c r="A257">
        <v>3.3333333333333335</v>
      </c>
      <c r="B257">
        <v>2.6666666666666665</v>
      </c>
      <c r="C257">
        <v>2</v>
      </c>
      <c r="D257">
        <v>3.6666666666666665</v>
      </c>
    </row>
    <row r="258" spans="1:4" x14ac:dyDescent="0.25">
      <c r="A258">
        <v>3.3333333333333335</v>
      </c>
      <c r="B258">
        <v>3</v>
      </c>
      <c r="C258">
        <v>2</v>
      </c>
      <c r="D258">
        <v>3.6666666666666665</v>
      </c>
    </row>
    <row r="259" spans="1:4" x14ac:dyDescent="0.25">
      <c r="A259">
        <v>3.3333333333333335</v>
      </c>
      <c r="B259">
        <v>3</v>
      </c>
      <c r="C259">
        <v>2.3333333333333335</v>
      </c>
      <c r="D259">
        <v>3.3333333333333335</v>
      </c>
    </row>
    <row r="260" spans="1:4" x14ac:dyDescent="0.25">
      <c r="A260">
        <v>3.3333333333333335</v>
      </c>
      <c r="B260">
        <v>3</v>
      </c>
      <c r="C260">
        <v>2</v>
      </c>
      <c r="D260">
        <v>3</v>
      </c>
    </row>
    <row r="261" spans="1:4" x14ac:dyDescent="0.25">
      <c r="A261">
        <v>4</v>
      </c>
      <c r="B261">
        <v>4.666666666666667</v>
      </c>
      <c r="C261">
        <v>2</v>
      </c>
      <c r="D261">
        <v>4</v>
      </c>
    </row>
    <row r="262" spans="1:4" x14ac:dyDescent="0.25">
      <c r="A262">
        <v>3.3333333333333335</v>
      </c>
      <c r="B262">
        <v>3</v>
      </c>
      <c r="C262">
        <v>2</v>
      </c>
      <c r="D262">
        <v>3.3333333333333335</v>
      </c>
    </row>
    <row r="263" spans="1:4" x14ac:dyDescent="0.25">
      <c r="A263">
        <v>3.3333333333333335</v>
      </c>
      <c r="B263">
        <v>3.3333333333333335</v>
      </c>
      <c r="C263">
        <v>2</v>
      </c>
      <c r="D263">
        <v>3.3333333333333335</v>
      </c>
    </row>
    <row r="264" spans="1:4" x14ac:dyDescent="0.25">
      <c r="A264">
        <v>3.3333333333333335</v>
      </c>
      <c r="B264">
        <v>2.3333333333333335</v>
      </c>
      <c r="C264">
        <v>2</v>
      </c>
      <c r="D264">
        <v>3.3333333333333335</v>
      </c>
    </row>
    <row r="265" spans="1:4" x14ac:dyDescent="0.25">
      <c r="A265">
        <v>3.3333333333333335</v>
      </c>
      <c r="B265">
        <v>3.3333333333333335</v>
      </c>
      <c r="C265">
        <v>2</v>
      </c>
      <c r="D265">
        <v>3.3333333333333335</v>
      </c>
    </row>
    <row r="266" spans="1:4" x14ac:dyDescent="0.25">
      <c r="A266">
        <v>3</v>
      </c>
      <c r="B266">
        <v>2.3333333333333335</v>
      </c>
      <c r="C266">
        <v>2</v>
      </c>
      <c r="D266">
        <v>3.3333333333333335</v>
      </c>
    </row>
    <row r="267" spans="1:4" x14ac:dyDescent="0.25">
      <c r="A267">
        <v>4</v>
      </c>
      <c r="B267">
        <v>4.666666666666667</v>
      </c>
      <c r="C267">
        <v>3</v>
      </c>
      <c r="D267">
        <v>3.6666666666666665</v>
      </c>
    </row>
    <row r="268" spans="1:4" x14ac:dyDescent="0.25">
      <c r="A268">
        <v>3.6666666666666665</v>
      </c>
      <c r="B268">
        <v>4</v>
      </c>
      <c r="C268">
        <v>2</v>
      </c>
      <c r="D268">
        <v>3.6666666666666665</v>
      </c>
    </row>
    <row r="269" spans="1:4" x14ac:dyDescent="0.25">
      <c r="A269">
        <v>2.6666666666666665</v>
      </c>
      <c r="B269">
        <v>3</v>
      </c>
      <c r="C269">
        <v>2</v>
      </c>
      <c r="D269">
        <v>2.6666666666666665</v>
      </c>
    </row>
    <row r="270" spans="1:4" x14ac:dyDescent="0.25">
      <c r="A270">
        <v>3.3333333333333335</v>
      </c>
      <c r="B270">
        <v>3</v>
      </c>
      <c r="C270">
        <v>2</v>
      </c>
      <c r="D270">
        <v>3.3333333333333335</v>
      </c>
    </row>
    <row r="271" spans="1:4" x14ac:dyDescent="0.25">
      <c r="A271">
        <v>3.6666666666666665</v>
      </c>
      <c r="B271">
        <v>3</v>
      </c>
      <c r="C271">
        <v>2</v>
      </c>
      <c r="D271">
        <v>3.6666666666666665</v>
      </c>
    </row>
    <row r="272" spans="1:4" x14ac:dyDescent="0.25">
      <c r="A272">
        <v>3.6666666666666665</v>
      </c>
      <c r="B272">
        <v>4.666666666666667</v>
      </c>
      <c r="C272">
        <v>2.6666666666666665</v>
      </c>
      <c r="D272">
        <v>3.6666666666666665</v>
      </c>
    </row>
    <row r="273" spans="1:4" x14ac:dyDescent="0.25">
      <c r="A273">
        <v>3.6666666666666665</v>
      </c>
      <c r="B273">
        <v>4</v>
      </c>
      <c r="C273">
        <v>2</v>
      </c>
      <c r="D273">
        <v>3.6666666666666665</v>
      </c>
    </row>
    <row r="274" spans="1:4" x14ac:dyDescent="0.25">
      <c r="A274">
        <v>3.6666666666666665</v>
      </c>
      <c r="B274">
        <v>3</v>
      </c>
      <c r="C274">
        <v>2</v>
      </c>
      <c r="D274">
        <v>3.6666666666666665</v>
      </c>
    </row>
    <row r="275" spans="1:4" x14ac:dyDescent="0.25">
      <c r="A275">
        <v>3.6666666666666665</v>
      </c>
      <c r="B275">
        <v>3.6666666666666665</v>
      </c>
      <c r="C275">
        <v>2.3333333333333335</v>
      </c>
      <c r="D275">
        <v>4</v>
      </c>
    </row>
    <row r="276" spans="1:4" x14ac:dyDescent="0.25">
      <c r="A276">
        <v>3.6666666666666665</v>
      </c>
      <c r="B276">
        <v>3</v>
      </c>
      <c r="C276">
        <v>2</v>
      </c>
      <c r="D276">
        <v>3.6666666666666665</v>
      </c>
    </row>
    <row r="277" spans="1:4" x14ac:dyDescent="0.25">
      <c r="A277">
        <v>3</v>
      </c>
      <c r="B277">
        <v>3</v>
      </c>
      <c r="C277">
        <v>1.3333333333333333</v>
      </c>
      <c r="D277">
        <v>3.3333333333333335</v>
      </c>
    </row>
    <row r="278" spans="1:4" x14ac:dyDescent="0.25">
      <c r="A278">
        <v>3</v>
      </c>
      <c r="B278">
        <v>3</v>
      </c>
      <c r="C278">
        <v>2</v>
      </c>
      <c r="D278">
        <v>3.3333333333333335</v>
      </c>
    </row>
    <row r="279" spans="1:4" x14ac:dyDescent="0.25">
      <c r="A279">
        <v>3</v>
      </c>
      <c r="B279">
        <v>3</v>
      </c>
      <c r="C279">
        <v>2</v>
      </c>
      <c r="D279">
        <v>3</v>
      </c>
    </row>
    <row r="280" spans="1:4" x14ac:dyDescent="0.25">
      <c r="A280">
        <v>3</v>
      </c>
      <c r="B280">
        <v>3</v>
      </c>
      <c r="C280">
        <v>2</v>
      </c>
      <c r="D280">
        <v>3.3333333333333335</v>
      </c>
    </row>
    <row r="281" spans="1:4" x14ac:dyDescent="0.25">
      <c r="A281">
        <v>3.3333333333333335</v>
      </c>
      <c r="B281">
        <v>3</v>
      </c>
      <c r="C281">
        <v>1.6666666666666667</v>
      </c>
      <c r="D281">
        <v>3.3333333333333335</v>
      </c>
    </row>
    <row r="282" spans="1:4" x14ac:dyDescent="0.25">
      <c r="A282">
        <v>3.6666666666666665</v>
      </c>
      <c r="B282">
        <v>3</v>
      </c>
      <c r="C282">
        <v>2.3333333333333335</v>
      </c>
      <c r="D282">
        <v>3.6666666666666665</v>
      </c>
    </row>
    <row r="283" spans="1:4" x14ac:dyDescent="0.25">
      <c r="A283">
        <v>4</v>
      </c>
      <c r="B283">
        <v>3.3333333333333335</v>
      </c>
      <c r="C283">
        <v>2</v>
      </c>
      <c r="D283">
        <v>3.6666666666666665</v>
      </c>
    </row>
    <row r="284" spans="1:4" x14ac:dyDescent="0.25">
      <c r="A284">
        <v>4</v>
      </c>
      <c r="B284">
        <v>4.333333333333333</v>
      </c>
      <c r="C284">
        <v>1.3333333333333333</v>
      </c>
      <c r="D284">
        <v>3.6666666666666665</v>
      </c>
    </row>
    <row r="285" spans="1:4" x14ac:dyDescent="0.25">
      <c r="A285">
        <v>3</v>
      </c>
      <c r="B285">
        <v>3</v>
      </c>
      <c r="C285">
        <v>2</v>
      </c>
      <c r="D285">
        <v>3</v>
      </c>
    </row>
    <row r="286" spans="1:4" x14ac:dyDescent="0.25">
      <c r="A286">
        <v>3.3333333333333335</v>
      </c>
      <c r="B286">
        <v>3</v>
      </c>
      <c r="C286">
        <v>1.3333333333333333</v>
      </c>
      <c r="D286">
        <v>3.3333333333333335</v>
      </c>
    </row>
    <row r="287" spans="1:4" x14ac:dyDescent="0.25">
      <c r="A287">
        <v>3.6666666666666665</v>
      </c>
      <c r="B287">
        <v>3</v>
      </c>
      <c r="C287">
        <v>2</v>
      </c>
      <c r="D287">
        <v>4</v>
      </c>
    </row>
    <row r="288" spans="1:4" x14ac:dyDescent="0.25">
      <c r="A288">
        <v>3.3333333333333335</v>
      </c>
      <c r="B288">
        <v>3</v>
      </c>
      <c r="C288">
        <v>2.3333333333333335</v>
      </c>
      <c r="D288">
        <v>3.3333333333333335</v>
      </c>
    </row>
    <row r="289" spans="1:4" x14ac:dyDescent="0.25">
      <c r="A289">
        <v>3</v>
      </c>
      <c r="B289">
        <v>3.3333333333333335</v>
      </c>
      <c r="C289">
        <v>2</v>
      </c>
      <c r="D289">
        <v>3</v>
      </c>
    </row>
    <row r="290" spans="1:4" x14ac:dyDescent="0.25">
      <c r="A290">
        <v>3.6666666666666665</v>
      </c>
      <c r="B290">
        <v>4.333333333333333</v>
      </c>
      <c r="C290">
        <v>2.3333333333333335</v>
      </c>
      <c r="D290">
        <v>3.6666666666666665</v>
      </c>
    </row>
    <row r="291" spans="1:4" x14ac:dyDescent="0.25">
      <c r="A291">
        <v>3.6666666666666665</v>
      </c>
      <c r="B291">
        <v>3</v>
      </c>
      <c r="C291">
        <v>2</v>
      </c>
      <c r="D291">
        <v>4</v>
      </c>
    </row>
    <row r="292" spans="1:4" x14ac:dyDescent="0.25">
      <c r="A292">
        <v>3</v>
      </c>
      <c r="B292">
        <v>3</v>
      </c>
      <c r="C292">
        <v>2</v>
      </c>
      <c r="D292">
        <v>3</v>
      </c>
    </row>
    <row r="293" spans="1:4" x14ac:dyDescent="0.25">
      <c r="A293">
        <v>3</v>
      </c>
      <c r="B293">
        <v>3</v>
      </c>
      <c r="C293">
        <v>2</v>
      </c>
      <c r="D293">
        <v>3.3333333333333335</v>
      </c>
    </row>
    <row r="294" spans="1:4" x14ac:dyDescent="0.25">
      <c r="A294">
        <v>2.6666666666666665</v>
      </c>
      <c r="B294">
        <v>2.3333333333333335</v>
      </c>
      <c r="C294">
        <v>1.6666666666666667</v>
      </c>
      <c r="D294">
        <v>3</v>
      </c>
    </row>
    <row r="295" spans="1:4" x14ac:dyDescent="0.25">
      <c r="A295">
        <v>3.3333333333333335</v>
      </c>
      <c r="B295">
        <v>3</v>
      </c>
      <c r="C295">
        <v>2</v>
      </c>
      <c r="D295">
        <v>3.3333333333333335</v>
      </c>
    </row>
    <row r="296" spans="1:4" x14ac:dyDescent="0.25">
      <c r="A296">
        <v>3.3333333333333335</v>
      </c>
      <c r="B296">
        <v>3</v>
      </c>
      <c r="C296">
        <v>2</v>
      </c>
      <c r="D296">
        <v>3</v>
      </c>
    </row>
    <row r="297" spans="1:4" x14ac:dyDescent="0.25">
      <c r="A297">
        <v>3.3333333333333335</v>
      </c>
      <c r="B297">
        <v>3</v>
      </c>
      <c r="C297">
        <v>1.3333333333333333</v>
      </c>
      <c r="D297">
        <v>3</v>
      </c>
    </row>
    <row r="298" spans="1:4" x14ac:dyDescent="0.25">
      <c r="A298">
        <v>3</v>
      </c>
      <c r="B298">
        <v>4.666666666666667</v>
      </c>
      <c r="C298">
        <v>1.6666666666666667</v>
      </c>
      <c r="D298">
        <v>3.3333333333333335</v>
      </c>
    </row>
    <row r="299" spans="1:4" x14ac:dyDescent="0.25">
      <c r="A299">
        <v>2.6666666666666665</v>
      </c>
      <c r="B299">
        <v>3</v>
      </c>
      <c r="C299">
        <v>2</v>
      </c>
      <c r="D299">
        <v>3</v>
      </c>
    </row>
    <row r="300" spans="1:4" x14ac:dyDescent="0.25">
      <c r="A300">
        <v>3.3333333333333335</v>
      </c>
      <c r="B300">
        <v>3</v>
      </c>
      <c r="C300">
        <v>2</v>
      </c>
      <c r="D300">
        <v>3.3333333333333335</v>
      </c>
    </row>
    <row r="301" spans="1:4" x14ac:dyDescent="0.25">
      <c r="A301">
        <v>3</v>
      </c>
      <c r="B301">
        <v>3</v>
      </c>
      <c r="C301">
        <v>1.3333333333333333</v>
      </c>
      <c r="D301">
        <v>3.3333333333333335</v>
      </c>
    </row>
    <row r="302" spans="1:4" x14ac:dyDescent="0.25">
      <c r="A302">
        <v>3</v>
      </c>
      <c r="B302">
        <v>2.3333333333333335</v>
      </c>
      <c r="C302">
        <v>2</v>
      </c>
      <c r="D302">
        <v>3</v>
      </c>
    </row>
    <row r="303" spans="1:4" x14ac:dyDescent="0.25">
      <c r="A303">
        <v>3</v>
      </c>
      <c r="B303">
        <v>3</v>
      </c>
      <c r="C303">
        <v>2.3333333333333335</v>
      </c>
      <c r="D303">
        <v>3.3333333333333335</v>
      </c>
    </row>
    <row r="304" spans="1:4" x14ac:dyDescent="0.25">
      <c r="A304">
        <v>3.3333333333333335</v>
      </c>
      <c r="B304">
        <v>4.666666666666667</v>
      </c>
      <c r="C304">
        <v>1.3333333333333333</v>
      </c>
      <c r="D304">
        <v>3.3333333333333335</v>
      </c>
    </row>
    <row r="305" spans="1:4" x14ac:dyDescent="0.25">
      <c r="A305">
        <v>3.6666666666666665</v>
      </c>
      <c r="B305">
        <v>3</v>
      </c>
      <c r="C305">
        <v>2</v>
      </c>
      <c r="D305">
        <v>3.6666666666666665</v>
      </c>
    </row>
    <row r="306" spans="1:4" x14ac:dyDescent="0.25">
      <c r="A306">
        <v>3</v>
      </c>
      <c r="B306">
        <v>2.6666666666666665</v>
      </c>
      <c r="C306">
        <v>2</v>
      </c>
      <c r="D306">
        <v>13.333333333333334</v>
      </c>
    </row>
    <row r="307" spans="1:4" x14ac:dyDescent="0.25">
      <c r="A307">
        <v>3</v>
      </c>
      <c r="B307">
        <v>3</v>
      </c>
      <c r="C307">
        <v>2</v>
      </c>
      <c r="D307">
        <v>3</v>
      </c>
    </row>
    <row r="308" spans="1:4" x14ac:dyDescent="0.25">
      <c r="A308">
        <v>3</v>
      </c>
      <c r="B308">
        <v>3</v>
      </c>
      <c r="C308">
        <v>2</v>
      </c>
      <c r="D308">
        <v>3.3333333333333335</v>
      </c>
    </row>
    <row r="309" spans="1:4" x14ac:dyDescent="0.25">
      <c r="A309">
        <v>3</v>
      </c>
      <c r="B309">
        <v>3.3333333333333335</v>
      </c>
      <c r="C309">
        <v>3.3333333333333335</v>
      </c>
      <c r="D309">
        <v>3</v>
      </c>
    </row>
    <row r="310" spans="1:4" x14ac:dyDescent="0.25">
      <c r="A310">
        <v>3.3333333333333335</v>
      </c>
      <c r="B310">
        <v>3</v>
      </c>
      <c r="C310">
        <v>2</v>
      </c>
      <c r="D310">
        <v>3.3333333333333335</v>
      </c>
    </row>
    <row r="311" spans="1:4" x14ac:dyDescent="0.25">
      <c r="A311">
        <v>3.3333333333333335</v>
      </c>
      <c r="B311">
        <v>3</v>
      </c>
      <c r="C311">
        <v>2.6666666666666665</v>
      </c>
      <c r="D311">
        <v>3.6666666666666665</v>
      </c>
    </row>
    <row r="312" spans="1:4" x14ac:dyDescent="0.25">
      <c r="A312">
        <v>3.3333333333333335</v>
      </c>
      <c r="B312">
        <v>3</v>
      </c>
      <c r="C312">
        <v>2</v>
      </c>
      <c r="D312">
        <v>3.3333333333333335</v>
      </c>
    </row>
    <row r="313" spans="1:4" x14ac:dyDescent="0.25">
      <c r="A313">
        <v>3.3333333333333335</v>
      </c>
      <c r="B313">
        <v>3</v>
      </c>
      <c r="C313">
        <v>2</v>
      </c>
      <c r="D313">
        <v>3.3333333333333335</v>
      </c>
    </row>
    <row r="314" spans="1:4" x14ac:dyDescent="0.25">
      <c r="A314">
        <v>4</v>
      </c>
      <c r="B314">
        <v>3.6666666666666665</v>
      </c>
      <c r="C314">
        <v>2</v>
      </c>
      <c r="D314">
        <v>3.6666666666666665</v>
      </c>
    </row>
    <row r="315" spans="1:4" x14ac:dyDescent="0.25">
      <c r="A315">
        <v>3</v>
      </c>
      <c r="B315">
        <v>3</v>
      </c>
      <c r="C315">
        <v>1.3333333333333333</v>
      </c>
      <c r="D315">
        <v>3.3333333333333335</v>
      </c>
    </row>
    <row r="316" spans="1:4" x14ac:dyDescent="0.25">
      <c r="A316">
        <v>3</v>
      </c>
      <c r="B316">
        <v>1.6666666666666667</v>
      </c>
      <c r="C316">
        <v>1.6666666666666667</v>
      </c>
      <c r="D316">
        <v>3.3333333333333335</v>
      </c>
    </row>
    <row r="317" spans="1:4" x14ac:dyDescent="0.25">
      <c r="A317">
        <v>3</v>
      </c>
      <c r="B317">
        <v>4.333333333333333</v>
      </c>
      <c r="C317">
        <v>2</v>
      </c>
      <c r="D317">
        <v>3.3333333333333335</v>
      </c>
    </row>
    <row r="318" spans="1:4" x14ac:dyDescent="0.25">
      <c r="A318">
        <v>3</v>
      </c>
      <c r="B318">
        <v>3.3333333333333335</v>
      </c>
      <c r="C318">
        <v>1.3333333333333333</v>
      </c>
      <c r="D318">
        <v>3.3333333333333335</v>
      </c>
    </row>
    <row r="319" spans="1:4" x14ac:dyDescent="0.25">
      <c r="A319">
        <v>3.3333333333333335</v>
      </c>
      <c r="B319">
        <v>3</v>
      </c>
      <c r="C319">
        <v>2</v>
      </c>
      <c r="D319">
        <v>3.3333333333333335</v>
      </c>
    </row>
    <row r="320" spans="1:4" x14ac:dyDescent="0.25">
      <c r="A320">
        <v>3</v>
      </c>
      <c r="B320">
        <v>3</v>
      </c>
      <c r="C320">
        <v>1.3333333333333333</v>
      </c>
      <c r="D320">
        <v>3</v>
      </c>
    </row>
    <row r="321" spans="1:4" x14ac:dyDescent="0.25">
      <c r="A321">
        <v>3.6666666666666665</v>
      </c>
      <c r="B321">
        <v>3.3333333333333335</v>
      </c>
      <c r="C321">
        <v>2</v>
      </c>
      <c r="D321">
        <v>3.6666666666666665</v>
      </c>
    </row>
    <row r="322" spans="1:4" x14ac:dyDescent="0.25">
      <c r="A322">
        <v>3.3333333333333335</v>
      </c>
      <c r="B322">
        <v>3</v>
      </c>
      <c r="C322">
        <v>2</v>
      </c>
      <c r="D322">
        <v>3</v>
      </c>
    </row>
    <row r="323" spans="1:4" x14ac:dyDescent="0.25">
      <c r="A323">
        <v>3</v>
      </c>
      <c r="B323">
        <v>2.3333333333333335</v>
      </c>
      <c r="C323">
        <v>2</v>
      </c>
      <c r="D323">
        <v>3.3333333333333335</v>
      </c>
    </row>
    <row r="324" spans="1:4" x14ac:dyDescent="0.25">
      <c r="A324">
        <v>2.6666666666666665</v>
      </c>
      <c r="B324">
        <v>3.3333333333333335</v>
      </c>
      <c r="C324">
        <v>1.3333333333333333</v>
      </c>
      <c r="D324">
        <v>2.6666666666666665</v>
      </c>
    </row>
    <row r="325" spans="1:4" x14ac:dyDescent="0.25">
      <c r="A325">
        <v>3</v>
      </c>
      <c r="B325">
        <v>2.3333333333333335</v>
      </c>
      <c r="C325">
        <v>1.3333333333333333</v>
      </c>
      <c r="D325">
        <v>3.3333333333333335</v>
      </c>
    </row>
    <row r="326" spans="1:4" x14ac:dyDescent="0.25">
      <c r="A326">
        <v>3.3333333333333335</v>
      </c>
      <c r="B326">
        <v>2.3333333333333335</v>
      </c>
      <c r="C326">
        <v>1.3333333333333333</v>
      </c>
      <c r="D326">
        <v>3.3333333333333335</v>
      </c>
    </row>
    <row r="327" spans="1:4" x14ac:dyDescent="0.25">
      <c r="A327">
        <v>2.6666666666666665</v>
      </c>
      <c r="B327">
        <v>3</v>
      </c>
      <c r="C327">
        <v>1.3333333333333333</v>
      </c>
      <c r="D327">
        <v>3</v>
      </c>
    </row>
    <row r="328" spans="1:4" x14ac:dyDescent="0.25">
      <c r="A328">
        <v>3.6666666666666665</v>
      </c>
      <c r="B328">
        <v>2.3333333333333335</v>
      </c>
      <c r="C328">
        <v>2</v>
      </c>
      <c r="D328">
        <v>3.6666666666666665</v>
      </c>
    </row>
    <row r="329" spans="1:4" x14ac:dyDescent="0.25">
      <c r="A329">
        <v>3.3333333333333335</v>
      </c>
      <c r="B329">
        <v>3.3333333333333335</v>
      </c>
      <c r="C329">
        <v>2.3333333333333335</v>
      </c>
      <c r="D329">
        <v>3.3333333333333335</v>
      </c>
    </row>
    <row r="330" spans="1:4" x14ac:dyDescent="0.25">
      <c r="A330">
        <v>3</v>
      </c>
      <c r="B330">
        <v>2.3333333333333335</v>
      </c>
      <c r="C330">
        <v>2.3333333333333335</v>
      </c>
      <c r="D330">
        <v>3.3333333333333335</v>
      </c>
    </row>
    <row r="331" spans="1:4" x14ac:dyDescent="0.25">
      <c r="A331">
        <v>3</v>
      </c>
      <c r="B331">
        <v>3</v>
      </c>
      <c r="C331">
        <v>1.3333333333333333</v>
      </c>
      <c r="D331">
        <v>3.3333333333333335</v>
      </c>
    </row>
    <row r="332" spans="1:4" x14ac:dyDescent="0.25">
      <c r="A332">
        <v>4</v>
      </c>
      <c r="B332">
        <v>4.333333333333333</v>
      </c>
      <c r="C332">
        <v>3</v>
      </c>
      <c r="D332">
        <v>4</v>
      </c>
    </row>
    <row r="333" spans="1:4" x14ac:dyDescent="0.25">
      <c r="A333">
        <v>3</v>
      </c>
      <c r="B333">
        <v>3</v>
      </c>
      <c r="C333">
        <v>2</v>
      </c>
      <c r="D333">
        <v>3.3333333333333335</v>
      </c>
    </row>
    <row r="334" spans="1:4" x14ac:dyDescent="0.25">
      <c r="A334">
        <v>3.3333333333333335</v>
      </c>
      <c r="B334">
        <v>3</v>
      </c>
      <c r="C334">
        <v>2</v>
      </c>
      <c r="D334">
        <v>3.3333333333333335</v>
      </c>
    </row>
    <row r="335" spans="1:4" x14ac:dyDescent="0.25">
      <c r="A335">
        <v>3.3333333333333335</v>
      </c>
      <c r="B335">
        <v>2.6666666666666665</v>
      </c>
      <c r="C335">
        <v>2</v>
      </c>
      <c r="D335">
        <v>3.3333333333333335</v>
      </c>
    </row>
    <row r="336" spans="1:4" x14ac:dyDescent="0.25">
      <c r="A336">
        <v>3.3333333333333335</v>
      </c>
      <c r="B336">
        <v>5</v>
      </c>
      <c r="C336">
        <v>3.3333333333333335</v>
      </c>
      <c r="D336">
        <v>3.3333333333333335</v>
      </c>
    </row>
    <row r="337" spans="1:4" x14ac:dyDescent="0.25">
      <c r="A337">
        <v>3</v>
      </c>
      <c r="B337">
        <v>3</v>
      </c>
      <c r="C337">
        <v>1.6666666666666667</v>
      </c>
      <c r="D337">
        <v>3</v>
      </c>
    </row>
    <row r="338" spans="1:4" x14ac:dyDescent="0.25">
      <c r="A338">
        <v>3.3333333333333335</v>
      </c>
      <c r="B338">
        <v>2.3333333333333335</v>
      </c>
      <c r="C338">
        <v>2</v>
      </c>
      <c r="D338">
        <v>3.3333333333333335</v>
      </c>
    </row>
    <row r="339" spans="1:4" x14ac:dyDescent="0.25">
      <c r="A339">
        <v>3.6666666666666665</v>
      </c>
      <c r="B339">
        <v>3.3333333333333335</v>
      </c>
      <c r="C339">
        <v>3.6666666666666665</v>
      </c>
      <c r="D339">
        <v>3.6666666666666665</v>
      </c>
    </row>
    <row r="340" spans="1:4" x14ac:dyDescent="0.25">
      <c r="A340">
        <v>3</v>
      </c>
      <c r="B340">
        <v>2.3333333333333335</v>
      </c>
      <c r="C340">
        <v>2</v>
      </c>
      <c r="D340">
        <v>3</v>
      </c>
    </row>
    <row r="341" spans="1:4" x14ac:dyDescent="0.25">
      <c r="A341">
        <v>3</v>
      </c>
      <c r="B341">
        <v>2.3333333333333335</v>
      </c>
      <c r="C341">
        <v>2</v>
      </c>
      <c r="D341">
        <v>3</v>
      </c>
    </row>
    <row r="342" spans="1:4" x14ac:dyDescent="0.25">
      <c r="A342">
        <v>3.3333333333333335</v>
      </c>
      <c r="B342">
        <v>3.3333333333333335</v>
      </c>
      <c r="C342">
        <v>1.6666666666666667</v>
      </c>
      <c r="D342">
        <v>3.3333333333333335</v>
      </c>
    </row>
    <row r="343" spans="1:4" x14ac:dyDescent="0.25">
      <c r="A343">
        <v>2.6666666666666665</v>
      </c>
      <c r="B343">
        <v>2.3333333333333335</v>
      </c>
      <c r="C343">
        <v>2</v>
      </c>
      <c r="D343">
        <v>3.3333333333333335</v>
      </c>
    </row>
    <row r="344" spans="1:4" x14ac:dyDescent="0.25">
      <c r="A344">
        <v>3.3333333333333335</v>
      </c>
      <c r="B344">
        <v>3</v>
      </c>
      <c r="C344">
        <v>2.6666666666666665</v>
      </c>
      <c r="D344">
        <v>3.3333333333333335</v>
      </c>
    </row>
    <row r="345" spans="1:4" x14ac:dyDescent="0.25">
      <c r="A345">
        <v>3.3333333333333335</v>
      </c>
      <c r="B345">
        <v>3.3333333333333335</v>
      </c>
      <c r="C345">
        <v>2</v>
      </c>
      <c r="D345">
        <v>3.3333333333333335</v>
      </c>
    </row>
    <row r="346" spans="1:4" x14ac:dyDescent="0.25">
      <c r="A346">
        <v>3.3333333333333335</v>
      </c>
      <c r="B346">
        <v>3.3333333333333335</v>
      </c>
      <c r="C346">
        <v>1.6666666666666667</v>
      </c>
      <c r="D346">
        <v>3</v>
      </c>
    </row>
    <row r="347" spans="1:4" x14ac:dyDescent="0.25">
      <c r="A347">
        <v>3.6666666666666665</v>
      </c>
      <c r="B347">
        <v>2.3333333333333335</v>
      </c>
      <c r="C347">
        <v>2</v>
      </c>
      <c r="D347">
        <v>3.6666666666666665</v>
      </c>
    </row>
    <row r="348" spans="1:4" x14ac:dyDescent="0.25">
      <c r="A348">
        <v>3.3333333333333335</v>
      </c>
      <c r="B348">
        <v>3</v>
      </c>
      <c r="C348">
        <v>2</v>
      </c>
      <c r="D348">
        <v>3</v>
      </c>
    </row>
    <row r="349" spans="1:4" x14ac:dyDescent="0.25">
      <c r="A349">
        <v>2.6666666666666665</v>
      </c>
      <c r="B349">
        <v>3</v>
      </c>
      <c r="C349">
        <v>2</v>
      </c>
      <c r="D349">
        <v>3.3333333333333335</v>
      </c>
    </row>
    <row r="350" spans="1:4" x14ac:dyDescent="0.25">
      <c r="A350">
        <v>3</v>
      </c>
      <c r="B350">
        <v>3</v>
      </c>
      <c r="C350">
        <v>1.6666666666666667</v>
      </c>
      <c r="D350">
        <v>3.3333333333333335</v>
      </c>
    </row>
    <row r="351" spans="1:4" x14ac:dyDescent="0.25">
      <c r="A351">
        <v>3.3333333333333335</v>
      </c>
      <c r="B351">
        <v>2.3333333333333335</v>
      </c>
      <c r="C351">
        <v>2</v>
      </c>
      <c r="D351">
        <v>3.3333333333333335</v>
      </c>
    </row>
    <row r="352" spans="1:4" x14ac:dyDescent="0.25">
      <c r="A352">
        <v>3</v>
      </c>
      <c r="B352">
        <v>2.3333333333333335</v>
      </c>
      <c r="C352">
        <v>2</v>
      </c>
      <c r="D352">
        <v>3.6666666666666665</v>
      </c>
    </row>
    <row r="353" spans="1:4" x14ac:dyDescent="0.25">
      <c r="A353">
        <v>3.3333333333333335</v>
      </c>
      <c r="B353">
        <v>3</v>
      </c>
      <c r="C353">
        <v>2.3333333333333335</v>
      </c>
      <c r="D353">
        <v>4</v>
      </c>
    </row>
    <row r="354" spans="1:4" x14ac:dyDescent="0.25">
      <c r="A354">
        <v>4</v>
      </c>
      <c r="B354">
        <v>3</v>
      </c>
      <c r="C354">
        <v>2.6666666666666665</v>
      </c>
      <c r="D354">
        <v>4</v>
      </c>
    </row>
    <row r="355" spans="1:4" x14ac:dyDescent="0.25">
      <c r="A355">
        <v>3.3333333333333335</v>
      </c>
      <c r="B355">
        <v>3.3333333333333335</v>
      </c>
      <c r="C355">
        <v>1.3333333333333333</v>
      </c>
      <c r="D355">
        <v>3</v>
      </c>
    </row>
    <row r="356" spans="1:4" x14ac:dyDescent="0.25">
      <c r="A356">
        <v>2.6666666666666665</v>
      </c>
      <c r="B356">
        <v>3</v>
      </c>
      <c r="C356">
        <v>1.3333333333333333</v>
      </c>
      <c r="D356">
        <v>3</v>
      </c>
    </row>
    <row r="357" spans="1:4" x14ac:dyDescent="0.25">
      <c r="A357">
        <v>3.3333333333333335</v>
      </c>
      <c r="B357">
        <v>2.3333333333333335</v>
      </c>
      <c r="C357">
        <v>2</v>
      </c>
      <c r="D357">
        <v>3.6666666666666665</v>
      </c>
    </row>
    <row r="358" spans="1:4" x14ac:dyDescent="0.25">
      <c r="A358">
        <v>3</v>
      </c>
      <c r="B358">
        <v>3</v>
      </c>
      <c r="C358">
        <v>1.3333333333333333</v>
      </c>
      <c r="D358">
        <v>3</v>
      </c>
    </row>
    <row r="359" spans="1:4" x14ac:dyDescent="0.25">
      <c r="A359">
        <v>3.3333333333333335</v>
      </c>
      <c r="B359">
        <v>3.3333333333333335</v>
      </c>
      <c r="C359">
        <v>2</v>
      </c>
      <c r="D359">
        <v>3.3333333333333335</v>
      </c>
    </row>
    <row r="360" spans="1:4" x14ac:dyDescent="0.25">
      <c r="A360">
        <v>2.6666666666666665</v>
      </c>
      <c r="B360">
        <v>3</v>
      </c>
      <c r="C360">
        <v>1.3333333333333333</v>
      </c>
      <c r="D360">
        <v>3.3333333333333335</v>
      </c>
    </row>
    <row r="361" spans="1:4" x14ac:dyDescent="0.25">
      <c r="A361">
        <v>4.333333333333333</v>
      </c>
      <c r="B361">
        <v>4</v>
      </c>
      <c r="C361">
        <v>2</v>
      </c>
      <c r="D361">
        <v>4.333333333333333</v>
      </c>
    </row>
    <row r="362" spans="1:4" x14ac:dyDescent="0.25">
      <c r="A362">
        <v>2.6666666666666665</v>
      </c>
      <c r="B362">
        <v>3</v>
      </c>
      <c r="C362">
        <v>1.3333333333333333</v>
      </c>
      <c r="D362">
        <v>3.3333333333333335</v>
      </c>
    </row>
    <row r="363" spans="1:4" x14ac:dyDescent="0.25">
      <c r="A363">
        <v>4</v>
      </c>
      <c r="B363">
        <v>3</v>
      </c>
      <c r="C363">
        <v>2</v>
      </c>
      <c r="D363">
        <v>3.6666666666666665</v>
      </c>
    </row>
    <row r="364" spans="1:4" x14ac:dyDescent="0.25">
      <c r="A364">
        <v>3.3333333333333335</v>
      </c>
      <c r="B364">
        <v>3</v>
      </c>
      <c r="C364">
        <v>1.3333333333333333</v>
      </c>
      <c r="D364">
        <v>3</v>
      </c>
    </row>
    <row r="365" spans="1:4" x14ac:dyDescent="0.25">
      <c r="A365">
        <v>3</v>
      </c>
      <c r="B365">
        <v>2.3333333333333335</v>
      </c>
      <c r="C365">
        <v>2</v>
      </c>
      <c r="D365">
        <v>3.3333333333333335</v>
      </c>
    </row>
    <row r="366" spans="1:4" x14ac:dyDescent="0.25">
      <c r="A366">
        <v>4</v>
      </c>
      <c r="B366">
        <v>3</v>
      </c>
      <c r="C366">
        <v>2</v>
      </c>
      <c r="D366">
        <v>4</v>
      </c>
    </row>
    <row r="367" spans="1:4" x14ac:dyDescent="0.25">
      <c r="A367">
        <v>4.333333333333333</v>
      </c>
      <c r="B367">
        <v>5</v>
      </c>
      <c r="C367">
        <v>2</v>
      </c>
      <c r="D367">
        <v>4</v>
      </c>
    </row>
    <row r="368" spans="1:4" x14ac:dyDescent="0.25">
      <c r="A368">
        <v>4</v>
      </c>
      <c r="B368">
        <v>3</v>
      </c>
      <c r="C368">
        <v>2</v>
      </c>
      <c r="D368">
        <v>3.6666666666666665</v>
      </c>
    </row>
    <row r="369" spans="1:4" x14ac:dyDescent="0.25">
      <c r="A369">
        <v>2.6666666666666665</v>
      </c>
      <c r="B369">
        <v>3</v>
      </c>
      <c r="C369">
        <v>1.3333333333333333</v>
      </c>
      <c r="D369">
        <v>3</v>
      </c>
    </row>
    <row r="370" spans="1:4" x14ac:dyDescent="0.25">
      <c r="A370">
        <v>4</v>
      </c>
      <c r="B370">
        <v>3</v>
      </c>
      <c r="C370">
        <v>2</v>
      </c>
      <c r="D370">
        <v>3.6666666666666665</v>
      </c>
    </row>
    <row r="371" spans="1:4" x14ac:dyDescent="0.25">
      <c r="A371">
        <v>3.6666666666666665</v>
      </c>
      <c r="B371">
        <v>3</v>
      </c>
      <c r="C371">
        <v>2</v>
      </c>
      <c r="D371">
        <v>3.6666666666666665</v>
      </c>
    </row>
    <row r="372" spans="1:4" x14ac:dyDescent="0.25">
      <c r="A372">
        <v>3.3333333333333335</v>
      </c>
      <c r="B372">
        <v>3</v>
      </c>
      <c r="C372">
        <v>2</v>
      </c>
      <c r="D372">
        <v>3.6666666666666665</v>
      </c>
    </row>
    <row r="373" spans="1:4" x14ac:dyDescent="0.25">
      <c r="A373">
        <v>3.3333333333333335</v>
      </c>
      <c r="B373">
        <v>3</v>
      </c>
      <c r="C373">
        <v>2</v>
      </c>
      <c r="D373">
        <v>2.6666666666666665</v>
      </c>
    </row>
    <row r="374" spans="1:4" x14ac:dyDescent="0.25">
      <c r="A374">
        <v>3</v>
      </c>
      <c r="B374">
        <v>3</v>
      </c>
      <c r="C374">
        <v>1.6666666666666667</v>
      </c>
      <c r="D374">
        <v>3.3333333333333335</v>
      </c>
    </row>
    <row r="375" spans="1:4" x14ac:dyDescent="0.25">
      <c r="A375">
        <v>3.6666666666666665</v>
      </c>
      <c r="B375">
        <v>3.6666666666666665</v>
      </c>
      <c r="C375">
        <v>2</v>
      </c>
      <c r="D375">
        <v>3.3333333333333335</v>
      </c>
    </row>
    <row r="376" spans="1:4" x14ac:dyDescent="0.25">
      <c r="A376">
        <v>4</v>
      </c>
      <c r="B376">
        <v>5</v>
      </c>
      <c r="C376">
        <v>2</v>
      </c>
      <c r="D376">
        <v>4.666666666666667</v>
      </c>
    </row>
    <row r="377" spans="1:4" x14ac:dyDescent="0.25">
      <c r="A377">
        <v>3.3333333333333335</v>
      </c>
      <c r="B377">
        <v>3</v>
      </c>
      <c r="C377">
        <v>2</v>
      </c>
      <c r="D377">
        <v>3.3333333333333335</v>
      </c>
    </row>
    <row r="378" spans="1:4" x14ac:dyDescent="0.25">
      <c r="A378">
        <v>3.6666666666666665</v>
      </c>
      <c r="B378">
        <v>4.333333333333333</v>
      </c>
      <c r="C378">
        <v>2</v>
      </c>
      <c r="D378">
        <v>3.6666666666666665</v>
      </c>
    </row>
    <row r="379" spans="1:4" x14ac:dyDescent="0.25">
      <c r="A379">
        <v>3</v>
      </c>
      <c r="B379">
        <v>3</v>
      </c>
      <c r="C379">
        <v>2</v>
      </c>
      <c r="D379">
        <v>3</v>
      </c>
    </row>
    <row r="380" spans="1:4" x14ac:dyDescent="0.25">
      <c r="A380">
        <v>2.6666666666666665</v>
      </c>
      <c r="B380">
        <v>3</v>
      </c>
      <c r="C380">
        <v>1.3333333333333333</v>
      </c>
      <c r="D380">
        <v>3</v>
      </c>
    </row>
    <row r="381" spans="1:4" x14ac:dyDescent="0.25">
      <c r="A381">
        <v>2.6666666666666665</v>
      </c>
      <c r="B381">
        <v>1</v>
      </c>
      <c r="C381">
        <v>2</v>
      </c>
      <c r="D381">
        <v>3.3333333333333335</v>
      </c>
    </row>
    <row r="382" spans="1:4" x14ac:dyDescent="0.25">
      <c r="A382">
        <v>4</v>
      </c>
      <c r="B382">
        <v>3.6666666666666665</v>
      </c>
      <c r="C382">
        <v>2</v>
      </c>
      <c r="D382">
        <v>4</v>
      </c>
    </row>
    <row r="383" spans="1:4" x14ac:dyDescent="0.25">
      <c r="A383">
        <v>4.333333333333333</v>
      </c>
      <c r="B383">
        <v>5</v>
      </c>
      <c r="C383">
        <v>2</v>
      </c>
      <c r="D383">
        <v>4</v>
      </c>
    </row>
    <row r="384" spans="1:4" x14ac:dyDescent="0.25">
      <c r="A384">
        <v>2.6666666666666665</v>
      </c>
      <c r="B384">
        <v>3</v>
      </c>
      <c r="C384">
        <v>2</v>
      </c>
      <c r="D384">
        <v>3</v>
      </c>
    </row>
    <row r="385" spans="1:4" x14ac:dyDescent="0.25">
      <c r="A385">
        <v>3</v>
      </c>
      <c r="B385">
        <v>3</v>
      </c>
      <c r="C385">
        <v>1.3333333333333333</v>
      </c>
      <c r="D385">
        <v>3</v>
      </c>
    </row>
    <row r="386" spans="1:4" x14ac:dyDescent="0.25">
      <c r="A386">
        <v>2.6666666666666665</v>
      </c>
      <c r="B386">
        <v>3.3333333333333335</v>
      </c>
      <c r="C386">
        <v>1.3333333333333333</v>
      </c>
      <c r="D386">
        <v>3</v>
      </c>
    </row>
    <row r="387" spans="1:4" x14ac:dyDescent="0.25">
      <c r="A387">
        <v>2.6666666666666665</v>
      </c>
      <c r="B387">
        <v>3</v>
      </c>
      <c r="C387">
        <v>1.3333333333333333</v>
      </c>
      <c r="D387">
        <v>3</v>
      </c>
    </row>
    <row r="388" spans="1:4" x14ac:dyDescent="0.25">
      <c r="A388">
        <v>3</v>
      </c>
      <c r="B388">
        <v>3</v>
      </c>
      <c r="C388">
        <v>1.3333333333333333</v>
      </c>
      <c r="D388">
        <v>3</v>
      </c>
    </row>
    <row r="389" spans="1:4" x14ac:dyDescent="0.25">
      <c r="A389">
        <v>3.3333333333333335</v>
      </c>
      <c r="B389">
        <v>3.6666666666666665</v>
      </c>
      <c r="C389">
        <v>2.3333333333333335</v>
      </c>
      <c r="D389">
        <v>4</v>
      </c>
    </row>
    <row r="390" spans="1:4" x14ac:dyDescent="0.25">
      <c r="A390">
        <v>4</v>
      </c>
      <c r="B390">
        <v>3.3333333333333335</v>
      </c>
      <c r="C390">
        <v>2</v>
      </c>
      <c r="D390">
        <v>4</v>
      </c>
    </row>
    <row r="391" spans="1:4" x14ac:dyDescent="0.25">
      <c r="A391">
        <v>3.3333333333333335</v>
      </c>
      <c r="B391">
        <v>3</v>
      </c>
      <c r="C391">
        <v>2</v>
      </c>
      <c r="D391">
        <v>3.6666666666666665</v>
      </c>
    </row>
    <row r="392" spans="1:4" x14ac:dyDescent="0.25">
      <c r="A392">
        <v>3</v>
      </c>
      <c r="B392">
        <v>3</v>
      </c>
      <c r="C392">
        <v>1.6666666666666667</v>
      </c>
      <c r="D392">
        <v>3.3333333333333335</v>
      </c>
    </row>
    <row r="393" spans="1:4" x14ac:dyDescent="0.25">
      <c r="A393">
        <v>2.6666666666666665</v>
      </c>
      <c r="B393">
        <v>3</v>
      </c>
      <c r="C393">
        <v>1.3333333333333333</v>
      </c>
      <c r="D393">
        <v>3</v>
      </c>
    </row>
    <row r="394" spans="1:4" x14ac:dyDescent="0.25">
      <c r="A394">
        <v>2.6666666666666665</v>
      </c>
      <c r="B394">
        <v>3</v>
      </c>
      <c r="C394">
        <v>1.6666666666666667</v>
      </c>
      <c r="D394">
        <v>3.3333333333333335</v>
      </c>
    </row>
    <row r="395" spans="1:4" x14ac:dyDescent="0.25">
      <c r="A395">
        <v>2.6666666666666665</v>
      </c>
      <c r="B395">
        <v>3</v>
      </c>
      <c r="C395">
        <v>1.3333333333333333</v>
      </c>
      <c r="D395">
        <v>3</v>
      </c>
    </row>
    <row r="396" spans="1:4" x14ac:dyDescent="0.25">
      <c r="A396">
        <v>3</v>
      </c>
      <c r="B396">
        <v>2.3333333333333335</v>
      </c>
      <c r="C396">
        <v>1.3333333333333333</v>
      </c>
      <c r="D396">
        <v>3.3333333333333335</v>
      </c>
    </row>
    <row r="397" spans="1:4" x14ac:dyDescent="0.25">
      <c r="A397">
        <v>3.6666666666666665</v>
      </c>
      <c r="B397">
        <v>3</v>
      </c>
      <c r="C397">
        <v>2.3333333333333335</v>
      </c>
      <c r="D397">
        <v>4</v>
      </c>
    </row>
    <row r="398" spans="1:4" x14ac:dyDescent="0.25">
      <c r="A398">
        <v>3</v>
      </c>
      <c r="B398">
        <v>3</v>
      </c>
      <c r="C398">
        <v>2.3333333333333335</v>
      </c>
      <c r="D398">
        <v>3.3333333333333335</v>
      </c>
    </row>
    <row r="399" spans="1:4" x14ac:dyDescent="0.25">
      <c r="A399">
        <v>3.3333333333333335</v>
      </c>
      <c r="B399">
        <v>3</v>
      </c>
      <c r="C399">
        <v>1.6666666666666667</v>
      </c>
      <c r="D399">
        <v>3</v>
      </c>
    </row>
    <row r="400" spans="1:4" x14ac:dyDescent="0.25">
      <c r="A400">
        <v>3</v>
      </c>
      <c r="B400">
        <v>3</v>
      </c>
      <c r="C400">
        <v>2.3333333333333335</v>
      </c>
      <c r="D400">
        <v>3</v>
      </c>
    </row>
    <row r="401" spans="1:4" x14ac:dyDescent="0.25">
      <c r="A401">
        <v>3.6666666666666665</v>
      </c>
      <c r="B401">
        <v>3</v>
      </c>
      <c r="C401">
        <v>2.6666666666666665</v>
      </c>
      <c r="D401">
        <v>3.3333333333333335</v>
      </c>
    </row>
    <row r="402" spans="1:4" x14ac:dyDescent="0.25">
      <c r="A402">
        <v>3.6666666666666665</v>
      </c>
      <c r="B402">
        <v>3</v>
      </c>
      <c r="C402">
        <v>2</v>
      </c>
      <c r="D402">
        <v>3.3333333333333335</v>
      </c>
    </row>
    <row r="403" spans="1:4" x14ac:dyDescent="0.25">
      <c r="A403">
        <v>3.3333333333333335</v>
      </c>
      <c r="B403">
        <v>3</v>
      </c>
      <c r="C403">
        <v>1.6666666666666667</v>
      </c>
      <c r="D403">
        <v>3.3333333333333335</v>
      </c>
    </row>
    <row r="404" spans="1:4" x14ac:dyDescent="0.25">
      <c r="A404">
        <v>3.3333333333333335</v>
      </c>
      <c r="B404">
        <v>3</v>
      </c>
      <c r="C404">
        <v>2</v>
      </c>
      <c r="D404">
        <v>3</v>
      </c>
    </row>
    <row r="405" spans="1:4" x14ac:dyDescent="0.25">
      <c r="A405">
        <v>3.3333333333333335</v>
      </c>
      <c r="B405">
        <v>1</v>
      </c>
      <c r="C405">
        <v>2</v>
      </c>
      <c r="D405">
        <v>3.3333333333333335</v>
      </c>
    </row>
    <row r="406" spans="1:4" x14ac:dyDescent="0.25">
      <c r="A406">
        <v>3</v>
      </c>
      <c r="B406">
        <v>3</v>
      </c>
      <c r="C406">
        <v>2.6666666666666665</v>
      </c>
      <c r="D406">
        <v>3.3333333333333335</v>
      </c>
    </row>
    <row r="407" spans="1:4" x14ac:dyDescent="0.25">
      <c r="A407">
        <v>3</v>
      </c>
      <c r="B407">
        <v>2.3333333333333335</v>
      </c>
      <c r="C407">
        <v>2</v>
      </c>
      <c r="D407">
        <v>3.3333333333333335</v>
      </c>
    </row>
    <row r="408" spans="1:4" x14ac:dyDescent="0.25">
      <c r="A408">
        <v>3.3333333333333335</v>
      </c>
      <c r="B408">
        <v>3</v>
      </c>
      <c r="C408">
        <v>1.3333333333333333</v>
      </c>
      <c r="D408">
        <v>3</v>
      </c>
    </row>
    <row r="409" spans="1:4" x14ac:dyDescent="0.25">
      <c r="A409">
        <v>3.3333333333333335</v>
      </c>
      <c r="B409">
        <v>3</v>
      </c>
      <c r="C409">
        <v>2</v>
      </c>
      <c r="D409">
        <v>3.6666666666666665</v>
      </c>
    </row>
    <row r="410" spans="1:4" x14ac:dyDescent="0.25">
      <c r="A410">
        <v>4</v>
      </c>
      <c r="B410">
        <v>4.333333333333333</v>
      </c>
      <c r="C410">
        <v>2.3333333333333335</v>
      </c>
      <c r="D410">
        <v>3.3333333333333335</v>
      </c>
    </row>
    <row r="411" spans="1:4" x14ac:dyDescent="0.25">
      <c r="A411">
        <v>3.3333333333333335</v>
      </c>
      <c r="B411">
        <v>2.3333333333333335</v>
      </c>
      <c r="C411">
        <v>1.6666666666666667</v>
      </c>
      <c r="D411">
        <v>3</v>
      </c>
    </row>
    <row r="412" spans="1:4" x14ac:dyDescent="0.25">
      <c r="A412">
        <v>2.6666666666666665</v>
      </c>
      <c r="B412">
        <v>3</v>
      </c>
      <c r="C412">
        <v>2</v>
      </c>
      <c r="D412">
        <v>3.3333333333333335</v>
      </c>
    </row>
    <row r="413" spans="1:4" x14ac:dyDescent="0.25">
      <c r="A413">
        <v>3</v>
      </c>
      <c r="B413">
        <v>3</v>
      </c>
      <c r="C413">
        <v>1.3333333333333333</v>
      </c>
      <c r="D413">
        <v>3</v>
      </c>
    </row>
    <row r="414" spans="1:4" x14ac:dyDescent="0.25">
      <c r="A414">
        <v>3.6666666666666665</v>
      </c>
      <c r="B414">
        <v>3.3333333333333335</v>
      </c>
      <c r="C414">
        <v>2.6666666666666665</v>
      </c>
      <c r="D414">
        <v>3.6666666666666665</v>
      </c>
    </row>
    <row r="415" spans="1:4" x14ac:dyDescent="0.25">
      <c r="A415">
        <v>4</v>
      </c>
      <c r="B415">
        <v>3</v>
      </c>
      <c r="C415">
        <v>2.6666666666666665</v>
      </c>
      <c r="D415">
        <v>4.333333333333333</v>
      </c>
    </row>
    <row r="416" spans="1:4" x14ac:dyDescent="0.25">
      <c r="A416">
        <v>2.6666666666666665</v>
      </c>
      <c r="B416">
        <v>3</v>
      </c>
      <c r="C416">
        <v>2</v>
      </c>
      <c r="D416">
        <v>3.3333333333333335</v>
      </c>
    </row>
    <row r="417" spans="1:4" x14ac:dyDescent="0.25">
      <c r="A417">
        <v>2.6666666666666665</v>
      </c>
      <c r="B417">
        <v>3</v>
      </c>
      <c r="C417">
        <v>2</v>
      </c>
      <c r="D417">
        <v>3.3333333333333335</v>
      </c>
    </row>
    <row r="418" spans="1:4" x14ac:dyDescent="0.25">
      <c r="A418">
        <v>3</v>
      </c>
      <c r="B418">
        <v>3.3333333333333335</v>
      </c>
      <c r="C418">
        <v>2</v>
      </c>
      <c r="D418">
        <v>3.3333333333333335</v>
      </c>
    </row>
    <row r="419" spans="1:4" x14ac:dyDescent="0.25">
      <c r="A419">
        <v>4</v>
      </c>
      <c r="B419">
        <v>5</v>
      </c>
      <c r="C419">
        <v>2.6666666666666665</v>
      </c>
      <c r="D419">
        <v>4</v>
      </c>
    </row>
    <row r="420" spans="1:4" x14ac:dyDescent="0.25">
      <c r="A420">
        <v>3</v>
      </c>
      <c r="B420">
        <v>3.3333333333333335</v>
      </c>
      <c r="C420">
        <v>2.3333333333333335</v>
      </c>
      <c r="D420">
        <v>3.3333333333333335</v>
      </c>
    </row>
    <row r="421" spans="1:4" x14ac:dyDescent="0.25">
      <c r="A421">
        <v>2.6666666666666665</v>
      </c>
      <c r="B421">
        <v>3</v>
      </c>
      <c r="C421">
        <v>2.3333333333333335</v>
      </c>
      <c r="D421">
        <v>2.6666666666666665</v>
      </c>
    </row>
    <row r="422" spans="1:4" x14ac:dyDescent="0.25">
      <c r="A422">
        <v>3.3333333333333335</v>
      </c>
      <c r="B422">
        <v>3.6666666666666665</v>
      </c>
      <c r="C422">
        <v>2</v>
      </c>
      <c r="D422">
        <v>3.3333333333333335</v>
      </c>
    </row>
    <row r="423" spans="1:4" x14ac:dyDescent="0.25">
      <c r="A423">
        <v>3</v>
      </c>
      <c r="B423">
        <v>3</v>
      </c>
      <c r="C423">
        <v>2.3333333333333335</v>
      </c>
      <c r="D423">
        <v>3.3333333333333335</v>
      </c>
    </row>
    <row r="424" spans="1:4" x14ac:dyDescent="0.25">
      <c r="A424">
        <v>2.6666666666666665</v>
      </c>
      <c r="B424">
        <v>3</v>
      </c>
      <c r="C424">
        <v>1.3333333333333333</v>
      </c>
      <c r="D424">
        <v>3</v>
      </c>
    </row>
    <row r="425" spans="1:4" x14ac:dyDescent="0.25">
      <c r="A425">
        <v>3.6666666666666665</v>
      </c>
      <c r="B425">
        <v>3.3333333333333335</v>
      </c>
      <c r="C425">
        <v>2.6666666666666665</v>
      </c>
      <c r="D425">
        <v>3.6666666666666665</v>
      </c>
    </row>
    <row r="426" spans="1:4" x14ac:dyDescent="0.25">
      <c r="A426">
        <v>3.6666666666666665</v>
      </c>
      <c r="B426">
        <v>3.6666666666666665</v>
      </c>
      <c r="C426">
        <v>1.3333333333333333</v>
      </c>
      <c r="D426">
        <v>3.3333333333333335</v>
      </c>
    </row>
    <row r="427" spans="1:4" x14ac:dyDescent="0.25">
      <c r="A427">
        <v>3.3333333333333335</v>
      </c>
      <c r="B427">
        <v>3.3333333333333335</v>
      </c>
      <c r="C427">
        <v>2.6666666666666665</v>
      </c>
      <c r="D427">
        <v>3.6666666666666665</v>
      </c>
    </row>
    <row r="428" spans="1:4" x14ac:dyDescent="0.25">
      <c r="A428">
        <v>3.6666666666666665</v>
      </c>
      <c r="B428">
        <v>3</v>
      </c>
      <c r="C428">
        <v>2</v>
      </c>
      <c r="D428">
        <v>3.6666666666666665</v>
      </c>
    </row>
    <row r="429" spans="1:4" x14ac:dyDescent="0.25">
      <c r="A429">
        <v>3.3333333333333335</v>
      </c>
      <c r="B429">
        <v>3</v>
      </c>
      <c r="C429">
        <v>2.6666666666666665</v>
      </c>
      <c r="D429">
        <v>3.3333333333333335</v>
      </c>
    </row>
    <row r="430" spans="1:4" x14ac:dyDescent="0.25">
      <c r="A430">
        <v>3.6666666666666665</v>
      </c>
      <c r="B430">
        <v>3</v>
      </c>
      <c r="C430">
        <v>2.6666666666666665</v>
      </c>
      <c r="D430">
        <v>3.6666666666666665</v>
      </c>
    </row>
    <row r="431" spans="1:4" x14ac:dyDescent="0.25">
      <c r="A431">
        <v>3.6666666666666665</v>
      </c>
      <c r="B431">
        <v>4</v>
      </c>
      <c r="C431">
        <v>2.6666666666666665</v>
      </c>
      <c r="D431">
        <v>3.3333333333333335</v>
      </c>
    </row>
    <row r="432" spans="1:4" x14ac:dyDescent="0.25">
      <c r="A432">
        <v>2.6666666666666665</v>
      </c>
      <c r="B432">
        <v>3</v>
      </c>
      <c r="C432">
        <v>2.3333333333333335</v>
      </c>
      <c r="D432">
        <v>3</v>
      </c>
    </row>
    <row r="433" spans="1:4" x14ac:dyDescent="0.25">
      <c r="A433">
        <v>2.6666666666666665</v>
      </c>
      <c r="B433">
        <v>3</v>
      </c>
      <c r="C433">
        <v>2</v>
      </c>
      <c r="D433">
        <v>3</v>
      </c>
    </row>
    <row r="434" spans="1:4" x14ac:dyDescent="0.25">
      <c r="A434">
        <v>3</v>
      </c>
      <c r="B434">
        <v>3</v>
      </c>
      <c r="C434">
        <v>2</v>
      </c>
      <c r="D434">
        <v>3</v>
      </c>
    </row>
    <row r="435" spans="1:4" x14ac:dyDescent="0.25">
      <c r="A435">
        <v>3</v>
      </c>
      <c r="B435">
        <v>3</v>
      </c>
      <c r="C435">
        <v>2.6666666666666665</v>
      </c>
      <c r="D435">
        <v>3.3333333333333335</v>
      </c>
    </row>
    <row r="436" spans="1:4" x14ac:dyDescent="0.25">
      <c r="A436">
        <v>3.3333333333333335</v>
      </c>
      <c r="B436">
        <v>3</v>
      </c>
      <c r="C436">
        <v>2.6666666666666665</v>
      </c>
      <c r="D436">
        <v>3.6666666666666665</v>
      </c>
    </row>
    <row r="437" spans="1:4" x14ac:dyDescent="0.25">
      <c r="A437">
        <v>3.6666666666666665</v>
      </c>
      <c r="B437">
        <v>3</v>
      </c>
      <c r="C437">
        <v>2.6666666666666665</v>
      </c>
      <c r="D437">
        <v>3.6666666666666665</v>
      </c>
    </row>
    <row r="438" spans="1:4" x14ac:dyDescent="0.25">
      <c r="A438">
        <v>3.6666666666666665</v>
      </c>
      <c r="B438">
        <v>3</v>
      </c>
      <c r="C438">
        <v>2.6666666666666665</v>
      </c>
      <c r="D438">
        <v>3.6666666666666665</v>
      </c>
    </row>
    <row r="439" spans="1:4" x14ac:dyDescent="0.25">
      <c r="A439">
        <v>3.3333333333333335</v>
      </c>
      <c r="B439">
        <v>3</v>
      </c>
      <c r="C439">
        <v>2.6666666666666665</v>
      </c>
      <c r="D439">
        <v>3</v>
      </c>
    </row>
    <row r="440" spans="1:4" x14ac:dyDescent="0.25">
      <c r="A440">
        <v>3.3333333333333335</v>
      </c>
      <c r="B440">
        <v>3</v>
      </c>
      <c r="C440">
        <v>2.6666666666666665</v>
      </c>
      <c r="D440">
        <v>3.6666666666666665</v>
      </c>
    </row>
    <row r="441" spans="1:4" x14ac:dyDescent="0.25">
      <c r="A441">
        <v>3.6666666666666665</v>
      </c>
      <c r="B441">
        <v>3</v>
      </c>
      <c r="C441">
        <v>2.6666666666666665</v>
      </c>
      <c r="D441">
        <v>3.6666666666666665</v>
      </c>
    </row>
    <row r="442" spans="1:4" x14ac:dyDescent="0.25">
      <c r="A442">
        <v>3</v>
      </c>
      <c r="B442">
        <v>3</v>
      </c>
      <c r="C442">
        <v>2</v>
      </c>
      <c r="D442">
        <v>3.3333333333333335</v>
      </c>
    </row>
    <row r="443" spans="1:4" x14ac:dyDescent="0.25">
      <c r="A443">
        <v>3.6666666666666665</v>
      </c>
      <c r="B443">
        <v>3.3333333333333335</v>
      </c>
      <c r="C443">
        <v>2.6666666666666665</v>
      </c>
      <c r="D443">
        <v>3.6666666666666665</v>
      </c>
    </row>
    <row r="444" spans="1:4" x14ac:dyDescent="0.25">
      <c r="A444">
        <v>3</v>
      </c>
      <c r="B444">
        <v>3.3333333333333335</v>
      </c>
      <c r="C444">
        <v>2</v>
      </c>
      <c r="D444">
        <v>3.6666666666666665</v>
      </c>
    </row>
    <row r="445" spans="1:4" x14ac:dyDescent="0.25">
      <c r="A445">
        <v>3</v>
      </c>
      <c r="B445">
        <v>2.3333333333333335</v>
      </c>
      <c r="C445">
        <v>2.6666666666666665</v>
      </c>
      <c r="D445">
        <v>3</v>
      </c>
    </row>
    <row r="446" spans="1:4" x14ac:dyDescent="0.25">
      <c r="A446">
        <v>3.3333333333333335</v>
      </c>
      <c r="B446">
        <v>2.3333333333333335</v>
      </c>
      <c r="C446">
        <v>1.6666666666666667</v>
      </c>
      <c r="D446">
        <v>3.3333333333333335</v>
      </c>
    </row>
    <row r="447" spans="1:4" x14ac:dyDescent="0.25">
      <c r="A447">
        <v>3.6666666666666665</v>
      </c>
      <c r="B447">
        <v>2.3333333333333335</v>
      </c>
      <c r="C447">
        <v>2</v>
      </c>
      <c r="D447">
        <v>3.6666666666666665</v>
      </c>
    </row>
    <row r="448" spans="1:4" x14ac:dyDescent="0.25">
      <c r="A448">
        <v>2.6666666666666665</v>
      </c>
      <c r="B448">
        <v>1</v>
      </c>
      <c r="C448">
        <v>2</v>
      </c>
      <c r="D448">
        <v>3</v>
      </c>
    </row>
    <row r="449" spans="1:4" x14ac:dyDescent="0.25">
      <c r="A449">
        <v>3</v>
      </c>
      <c r="B449">
        <v>1.6666666666666667</v>
      </c>
      <c r="C449">
        <v>2</v>
      </c>
      <c r="D449">
        <v>3</v>
      </c>
    </row>
    <row r="450" spans="1:4" x14ac:dyDescent="0.25">
      <c r="A450">
        <v>4</v>
      </c>
      <c r="B450">
        <v>3</v>
      </c>
      <c r="C450">
        <v>2.6666666666666665</v>
      </c>
      <c r="D450">
        <v>4.333333333333333</v>
      </c>
    </row>
    <row r="451" spans="1:4" x14ac:dyDescent="0.25">
      <c r="A451">
        <v>2.6666666666666665</v>
      </c>
      <c r="B451">
        <v>3</v>
      </c>
      <c r="C451">
        <v>2.3333333333333335</v>
      </c>
      <c r="D451">
        <v>2.3333333333333335</v>
      </c>
    </row>
    <row r="452" spans="1:4" x14ac:dyDescent="0.25">
      <c r="A452">
        <v>3</v>
      </c>
      <c r="B452">
        <v>3</v>
      </c>
      <c r="C452">
        <v>1.3333333333333333</v>
      </c>
      <c r="D452">
        <v>3</v>
      </c>
    </row>
    <row r="453" spans="1:4" x14ac:dyDescent="0.25">
      <c r="A453">
        <v>3</v>
      </c>
      <c r="B453">
        <v>3</v>
      </c>
      <c r="C453">
        <v>1.6666666666666667</v>
      </c>
      <c r="D453">
        <v>3</v>
      </c>
    </row>
    <row r="454" spans="1:4" x14ac:dyDescent="0.25">
      <c r="A454">
        <v>2.6666666666666665</v>
      </c>
      <c r="B454">
        <v>3.3333333333333335</v>
      </c>
      <c r="C454">
        <v>1.6666666666666667</v>
      </c>
      <c r="D454">
        <v>2.6666666666666665</v>
      </c>
    </row>
    <row r="455" spans="1:4" x14ac:dyDescent="0.25">
      <c r="A455">
        <v>2.6666666666666665</v>
      </c>
      <c r="B455">
        <v>3</v>
      </c>
      <c r="C455">
        <v>1.3333333333333333</v>
      </c>
      <c r="D455">
        <v>2.3333333333333335</v>
      </c>
    </row>
    <row r="456" spans="1:4" x14ac:dyDescent="0.25">
      <c r="A456">
        <v>3</v>
      </c>
      <c r="B456">
        <v>3</v>
      </c>
      <c r="C456">
        <v>2.3333333333333335</v>
      </c>
      <c r="D456">
        <v>3</v>
      </c>
    </row>
    <row r="457" spans="1:4" x14ac:dyDescent="0.25">
      <c r="A457">
        <v>3.3333333333333335</v>
      </c>
      <c r="B457">
        <v>3</v>
      </c>
      <c r="C457">
        <v>1.6666666666666667</v>
      </c>
      <c r="D457">
        <v>3</v>
      </c>
    </row>
    <row r="458" spans="1:4" x14ac:dyDescent="0.25">
      <c r="A458">
        <v>3.3333333333333335</v>
      </c>
      <c r="B458">
        <v>2.6666666666666665</v>
      </c>
      <c r="C458">
        <v>2.3333333333333335</v>
      </c>
      <c r="D458">
        <v>3.6666666666666665</v>
      </c>
    </row>
    <row r="459" spans="1:4" x14ac:dyDescent="0.25">
      <c r="A459">
        <v>3.3333333333333335</v>
      </c>
      <c r="B459">
        <v>3</v>
      </c>
      <c r="C459">
        <v>1.6666666666666667</v>
      </c>
      <c r="D459">
        <v>2.6666666666666665</v>
      </c>
    </row>
    <row r="460" spans="1:4" x14ac:dyDescent="0.25">
      <c r="A460">
        <v>4</v>
      </c>
      <c r="B460">
        <v>3</v>
      </c>
      <c r="C460">
        <v>2.6666666666666665</v>
      </c>
      <c r="D460">
        <v>4</v>
      </c>
    </row>
    <row r="461" spans="1:4" x14ac:dyDescent="0.25">
      <c r="A461">
        <v>3.6666666666666665</v>
      </c>
      <c r="B461">
        <v>3.6666666666666665</v>
      </c>
      <c r="C461">
        <v>2</v>
      </c>
      <c r="D461">
        <v>3.6666666666666665</v>
      </c>
    </row>
    <row r="462" spans="1:4" x14ac:dyDescent="0.25">
      <c r="A462">
        <v>3</v>
      </c>
      <c r="B462">
        <v>3</v>
      </c>
      <c r="C462">
        <v>1.3333333333333333</v>
      </c>
      <c r="D462">
        <v>3</v>
      </c>
    </row>
    <row r="463" spans="1:4" x14ac:dyDescent="0.25">
      <c r="A463">
        <v>4.333333333333333</v>
      </c>
      <c r="B463">
        <v>3</v>
      </c>
      <c r="C463">
        <v>2</v>
      </c>
      <c r="D463">
        <v>4</v>
      </c>
    </row>
    <row r="464" spans="1:4" x14ac:dyDescent="0.25">
      <c r="A464">
        <v>2.6666666666666665</v>
      </c>
      <c r="B464">
        <v>3</v>
      </c>
      <c r="C464">
        <v>2</v>
      </c>
      <c r="D464">
        <v>3.3333333333333335</v>
      </c>
    </row>
    <row r="465" spans="1:4" x14ac:dyDescent="0.25">
      <c r="A465">
        <v>3.3333333333333335</v>
      </c>
      <c r="B465">
        <v>2.3333333333333335</v>
      </c>
      <c r="C465">
        <v>2</v>
      </c>
      <c r="D465">
        <v>3.6666666666666665</v>
      </c>
    </row>
    <row r="466" spans="1:4" x14ac:dyDescent="0.25">
      <c r="A466">
        <v>3.3333333333333335</v>
      </c>
      <c r="B466">
        <v>2.3333333333333335</v>
      </c>
      <c r="C466">
        <v>2</v>
      </c>
      <c r="D466">
        <v>3.3333333333333335</v>
      </c>
    </row>
    <row r="467" spans="1:4" x14ac:dyDescent="0.25">
      <c r="A467">
        <v>3.3333333333333335</v>
      </c>
      <c r="B467">
        <v>2.3333333333333335</v>
      </c>
      <c r="C467">
        <v>2</v>
      </c>
      <c r="D467">
        <v>3.3333333333333335</v>
      </c>
    </row>
    <row r="468" spans="1:4" x14ac:dyDescent="0.25">
      <c r="A468">
        <v>3.6666666666666665</v>
      </c>
      <c r="B468">
        <v>3</v>
      </c>
      <c r="C468">
        <v>2</v>
      </c>
      <c r="D468">
        <v>3.6666666666666665</v>
      </c>
    </row>
    <row r="469" spans="1:4" x14ac:dyDescent="0.25">
      <c r="A469">
        <v>4</v>
      </c>
      <c r="B469">
        <v>2.3333333333333335</v>
      </c>
      <c r="C469">
        <v>2.6666666666666665</v>
      </c>
      <c r="D469">
        <v>3.6666666666666665</v>
      </c>
    </row>
    <row r="470" spans="1:4" x14ac:dyDescent="0.25">
      <c r="A470">
        <v>3</v>
      </c>
      <c r="B470">
        <v>3</v>
      </c>
      <c r="C470">
        <v>1.6666666666666667</v>
      </c>
      <c r="D470">
        <v>3</v>
      </c>
    </row>
    <row r="471" spans="1:4" x14ac:dyDescent="0.25">
      <c r="A471">
        <v>3.3333333333333335</v>
      </c>
      <c r="B471">
        <v>2.3333333333333335</v>
      </c>
      <c r="C471">
        <v>2.3333333333333335</v>
      </c>
      <c r="D471">
        <v>3.6666666666666665</v>
      </c>
    </row>
    <row r="472" spans="1:4" x14ac:dyDescent="0.25">
      <c r="A472">
        <v>3.6666666666666665</v>
      </c>
      <c r="B472">
        <v>3</v>
      </c>
      <c r="C472">
        <v>2</v>
      </c>
      <c r="D472">
        <v>3.6666666666666665</v>
      </c>
    </row>
    <row r="473" spans="1:4" x14ac:dyDescent="0.25">
      <c r="A473">
        <v>3.3333333333333335</v>
      </c>
      <c r="B473">
        <v>2.3333333333333335</v>
      </c>
      <c r="C473">
        <v>1.6666666666666667</v>
      </c>
      <c r="D473">
        <v>3.3333333333333335</v>
      </c>
    </row>
    <row r="474" spans="1:4" x14ac:dyDescent="0.25">
      <c r="A474">
        <v>3.3333333333333335</v>
      </c>
      <c r="B474">
        <v>2.3333333333333335</v>
      </c>
      <c r="C474">
        <v>1.3333333333333333</v>
      </c>
      <c r="D474">
        <v>3.3333333333333335</v>
      </c>
    </row>
    <row r="475" spans="1:4" x14ac:dyDescent="0.25">
      <c r="A475">
        <v>2.6666666666666665</v>
      </c>
      <c r="B475">
        <v>3</v>
      </c>
      <c r="C475">
        <v>2</v>
      </c>
      <c r="D475">
        <v>3</v>
      </c>
    </row>
    <row r="476" spans="1:4" x14ac:dyDescent="0.25">
      <c r="A476">
        <v>2.6666666666666665</v>
      </c>
      <c r="B476">
        <v>2.3333333333333335</v>
      </c>
      <c r="C476">
        <v>2</v>
      </c>
      <c r="D476">
        <v>3.3333333333333335</v>
      </c>
    </row>
    <row r="477" spans="1:4" x14ac:dyDescent="0.25">
      <c r="A477">
        <v>4</v>
      </c>
      <c r="B477">
        <v>4.333333333333333</v>
      </c>
      <c r="C477">
        <v>3</v>
      </c>
      <c r="D477">
        <v>3.6666666666666665</v>
      </c>
    </row>
    <row r="478" spans="1:4" x14ac:dyDescent="0.25">
      <c r="A478">
        <v>2.6666666666666665</v>
      </c>
      <c r="B478">
        <v>3</v>
      </c>
      <c r="C478">
        <v>2.6666666666666665</v>
      </c>
      <c r="D478">
        <v>3.3333333333333335</v>
      </c>
    </row>
    <row r="479" spans="1:4" x14ac:dyDescent="0.25">
      <c r="A479">
        <v>3</v>
      </c>
      <c r="B479">
        <v>3</v>
      </c>
      <c r="C479">
        <v>2.6666666666666665</v>
      </c>
      <c r="D479">
        <v>3.3333333333333335</v>
      </c>
    </row>
    <row r="480" spans="1:4" x14ac:dyDescent="0.25">
      <c r="A480">
        <v>3.6666666666666665</v>
      </c>
      <c r="B480">
        <v>2.3333333333333335</v>
      </c>
      <c r="C480">
        <v>2</v>
      </c>
      <c r="D480">
        <v>3.3333333333333335</v>
      </c>
    </row>
    <row r="481" spans="1:4" x14ac:dyDescent="0.25">
      <c r="A481">
        <v>2.6666666666666665</v>
      </c>
      <c r="B481">
        <v>3</v>
      </c>
      <c r="C481">
        <v>2.3333333333333335</v>
      </c>
      <c r="D481">
        <v>3.3333333333333335</v>
      </c>
    </row>
    <row r="482" spans="1:4" x14ac:dyDescent="0.25">
      <c r="A482">
        <v>3.3333333333333335</v>
      </c>
      <c r="B482">
        <v>2.3333333333333335</v>
      </c>
      <c r="C482">
        <v>2</v>
      </c>
      <c r="D482">
        <v>3.3333333333333335</v>
      </c>
    </row>
    <row r="483" spans="1:4" x14ac:dyDescent="0.25">
      <c r="A483">
        <v>3.3333333333333335</v>
      </c>
      <c r="B483">
        <v>3</v>
      </c>
      <c r="C483">
        <v>1.6666666666666667</v>
      </c>
      <c r="D483">
        <v>3</v>
      </c>
    </row>
    <row r="484" spans="1:4" x14ac:dyDescent="0.25">
      <c r="A484">
        <v>3</v>
      </c>
      <c r="B484">
        <v>3</v>
      </c>
      <c r="C484">
        <v>2</v>
      </c>
      <c r="D484">
        <v>3.3333333333333335</v>
      </c>
    </row>
    <row r="485" spans="1:4" x14ac:dyDescent="0.25">
      <c r="A485">
        <v>3.3333333333333335</v>
      </c>
      <c r="B485">
        <v>2.3333333333333335</v>
      </c>
      <c r="C485">
        <v>2</v>
      </c>
      <c r="D485">
        <v>3.3333333333333335</v>
      </c>
    </row>
    <row r="486" spans="1:4" x14ac:dyDescent="0.25">
      <c r="A486">
        <v>3.6666666666666665</v>
      </c>
      <c r="B486">
        <v>3.6666666666666665</v>
      </c>
      <c r="C486">
        <v>3</v>
      </c>
      <c r="D486">
        <v>4.333333333333333</v>
      </c>
    </row>
    <row r="487" spans="1:4" x14ac:dyDescent="0.25">
      <c r="A487">
        <v>2.6666666666666665</v>
      </c>
      <c r="B487">
        <v>3</v>
      </c>
      <c r="C487">
        <v>1.6666666666666667</v>
      </c>
      <c r="D487">
        <v>3</v>
      </c>
    </row>
    <row r="488" spans="1:4" x14ac:dyDescent="0.25">
      <c r="A488">
        <v>3</v>
      </c>
      <c r="B488">
        <v>3</v>
      </c>
      <c r="C488">
        <v>2.6666666666666665</v>
      </c>
      <c r="D488">
        <v>3.3333333333333335</v>
      </c>
    </row>
    <row r="489" spans="1:4" x14ac:dyDescent="0.25">
      <c r="A489">
        <v>4</v>
      </c>
      <c r="B489">
        <v>3</v>
      </c>
      <c r="C489">
        <v>2.3333333333333335</v>
      </c>
      <c r="D489">
        <v>3.6666666666666665</v>
      </c>
    </row>
    <row r="490" spans="1:4" x14ac:dyDescent="0.25">
      <c r="A490">
        <v>4</v>
      </c>
      <c r="B490">
        <v>3.6666666666666665</v>
      </c>
      <c r="C490">
        <v>2</v>
      </c>
      <c r="D490">
        <v>3.6666666666666665</v>
      </c>
    </row>
    <row r="491" spans="1:4" x14ac:dyDescent="0.25">
      <c r="A491">
        <v>3.6666666666666665</v>
      </c>
      <c r="B491">
        <v>3</v>
      </c>
      <c r="C491">
        <v>1.3333333333333333</v>
      </c>
      <c r="D491">
        <v>3.6666666666666665</v>
      </c>
    </row>
    <row r="492" spans="1:4" x14ac:dyDescent="0.25">
      <c r="A492">
        <v>3.6666666666666665</v>
      </c>
      <c r="B492">
        <v>3.6666666666666665</v>
      </c>
      <c r="C492">
        <v>2</v>
      </c>
      <c r="D492">
        <v>3.6666666666666665</v>
      </c>
    </row>
    <row r="493" spans="1:4" x14ac:dyDescent="0.25">
      <c r="A493">
        <v>4</v>
      </c>
      <c r="B493">
        <v>4.333333333333333</v>
      </c>
      <c r="C493">
        <v>3.3333333333333335</v>
      </c>
      <c r="D493">
        <v>4.666666666666667</v>
      </c>
    </row>
    <row r="494" spans="1:4" x14ac:dyDescent="0.25">
      <c r="A494">
        <v>3.6666666666666665</v>
      </c>
      <c r="B494">
        <v>3.3333333333333335</v>
      </c>
      <c r="C494">
        <v>2</v>
      </c>
      <c r="D494">
        <v>3.6666666666666665</v>
      </c>
    </row>
    <row r="495" spans="1:4" x14ac:dyDescent="0.25">
      <c r="A495">
        <v>2.6666666666666665</v>
      </c>
      <c r="B495">
        <v>3.3333333333333335</v>
      </c>
      <c r="C495">
        <v>2</v>
      </c>
      <c r="D495">
        <v>3.3333333333333335</v>
      </c>
    </row>
    <row r="496" spans="1:4" x14ac:dyDescent="0.25">
      <c r="A496">
        <v>3.3333333333333335</v>
      </c>
      <c r="B496">
        <v>3</v>
      </c>
      <c r="C496">
        <v>2</v>
      </c>
      <c r="D496">
        <v>3.3333333333333335</v>
      </c>
    </row>
    <row r="497" spans="1:4" x14ac:dyDescent="0.25">
      <c r="A497">
        <v>4</v>
      </c>
      <c r="B497">
        <v>4</v>
      </c>
      <c r="C497">
        <v>2.6666666666666665</v>
      </c>
      <c r="D497">
        <v>4</v>
      </c>
    </row>
    <row r="498" spans="1:4" x14ac:dyDescent="0.25">
      <c r="A498">
        <v>2.6666666666666665</v>
      </c>
      <c r="B498">
        <v>1</v>
      </c>
      <c r="C498">
        <v>2.3333333333333335</v>
      </c>
      <c r="D498">
        <v>2.6666666666666665</v>
      </c>
    </row>
    <row r="499" spans="1:4" x14ac:dyDescent="0.25">
      <c r="A499">
        <v>3</v>
      </c>
      <c r="B499">
        <v>3</v>
      </c>
      <c r="C499">
        <v>1.6666666666666667</v>
      </c>
      <c r="D499">
        <v>3</v>
      </c>
    </row>
    <row r="500" spans="1:4" x14ac:dyDescent="0.25">
      <c r="A500">
        <v>3</v>
      </c>
      <c r="B500">
        <v>3</v>
      </c>
      <c r="C500">
        <v>2</v>
      </c>
      <c r="D500">
        <v>3</v>
      </c>
    </row>
    <row r="501" spans="1:4" x14ac:dyDescent="0.25">
      <c r="A501">
        <v>4</v>
      </c>
      <c r="B501">
        <v>4</v>
      </c>
      <c r="C501">
        <v>2</v>
      </c>
      <c r="D501">
        <v>4</v>
      </c>
    </row>
    <row r="502" spans="1:4" x14ac:dyDescent="0.25">
      <c r="A502">
        <v>3.3333333333333335</v>
      </c>
      <c r="B502">
        <v>2.6666666666666665</v>
      </c>
      <c r="C502">
        <v>2</v>
      </c>
      <c r="D502">
        <v>3.6666666666666665</v>
      </c>
    </row>
    <row r="503" spans="1:4" x14ac:dyDescent="0.25">
      <c r="A503">
        <v>3.6666666666666665</v>
      </c>
      <c r="B503">
        <v>2.3333333333333335</v>
      </c>
      <c r="C503">
        <v>2</v>
      </c>
      <c r="D503">
        <v>3.6666666666666665</v>
      </c>
    </row>
    <row r="504" spans="1:4" x14ac:dyDescent="0.25">
      <c r="A504">
        <v>3.3333333333333335</v>
      </c>
      <c r="B504">
        <v>3.3333333333333335</v>
      </c>
      <c r="C504">
        <v>2</v>
      </c>
      <c r="D504">
        <v>3.6666666666666665</v>
      </c>
    </row>
    <row r="505" spans="1:4" x14ac:dyDescent="0.25">
      <c r="A505">
        <v>4</v>
      </c>
      <c r="B505">
        <v>4</v>
      </c>
      <c r="C505">
        <v>3</v>
      </c>
      <c r="D505">
        <v>4</v>
      </c>
    </row>
    <row r="506" spans="1:4" x14ac:dyDescent="0.25">
      <c r="A506">
        <v>3.3333333333333335</v>
      </c>
      <c r="B506">
        <v>3</v>
      </c>
      <c r="C506">
        <v>2</v>
      </c>
      <c r="D506">
        <v>3.6666666666666665</v>
      </c>
    </row>
    <row r="507" spans="1:4" x14ac:dyDescent="0.25">
      <c r="A507">
        <v>3.3333333333333335</v>
      </c>
      <c r="B507">
        <v>3.3333333333333335</v>
      </c>
      <c r="C507">
        <v>2</v>
      </c>
      <c r="D507">
        <v>3.3333333333333335</v>
      </c>
    </row>
    <row r="508" spans="1:4" x14ac:dyDescent="0.25">
      <c r="A508">
        <v>3.6666666666666665</v>
      </c>
      <c r="B508">
        <v>3</v>
      </c>
      <c r="C508">
        <v>2</v>
      </c>
      <c r="D508">
        <v>3.6666666666666665</v>
      </c>
    </row>
    <row r="509" spans="1:4" x14ac:dyDescent="0.25">
      <c r="A509">
        <v>2.6666666666666665</v>
      </c>
      <c r="B509">
        <v>2.3333333333333335</v>
      </c>
      <c r="C509">
        <v>2</v>
      </c>
      <c r="D509">
        <v>3.3333333333333335</v>
      </c>
    </row>
    <row r="510" spans="1:4" x14ac:dyDescent="0.25">
      <c r="A510">
        <v>3</v>
      </c>
      <c r="B510">
        <v>3</v>
      </c>
      <c r="C510">
        <v>1.3333333333333333</v>
      </c>
      <c r="D510">
        <v>3.3333333333333335</v>
      </c>
    </row>
    <row r="511" spans="1:4" x14ac:dyDescent="0.25">
      <c r="A511">
        <v>3.3333333333333335</v>
      </c>
      <c r="B511">
        <v>3.3333333333333335</v>
      </c>
      <c r="C511">
        <v>2.3333333333333335</v>
      </c>
      <c r="D511">
        <v>3.6666666666666665</v>
      </c>
    </row>
    <row r="512" spans="1:4" x14ac:dyDescent="0.25">
      <c r="A512">
        <v>3</v>
      </c>
      <c r="B512">
        <v>1</v>
      </c>
      <c r="C512">
        <v>1.6666666666666667</v>
      </c>
      <c r="D512">
        <v>3</v>
      </c>
    </row>
    <row r="513" spans="1:4" x14ac:dyDescent="0.25">
      <c r="A513">
        <v>3</v>
      </c>
      <c r="B513">
        <v>3</v>
      </c>
      <c r="C513">
        <v>1.6666666666666667</v>
      </c>
      <c r="D513">
        <v>3.3333333333333335</v>
      </c>
    </row>
    <row r="514" spans="1:4" x14ac:dyDescent="0.25">
      <c r="A514">
        <v>3.3333333333333335</v>
      </c>
      <c r="B514">
        <v>2.3333333333333335</v>
      </c>
      <c r="C514">
        <v>2</v>
      </c>
      <c r="D514">
        <v>3.6666666666666665</v>
      </c>
    </row>
    <row r="515" spans="1:4" x14ac:dyDescent="0.25">
      <c r="A515">
        <v>3.6666666666666665</v>
      </c>
      <c r="B515">
        <v>2.6666666666666665</v>
      </c>
      <c r="C515">
        <v>2</v>
      </c>
      <c r="D515">
        <v>3.6666666666666665</v>
      </c>
    </row>
    <row r="516" spans="1:4" x14ac:dyDescent="0.25">
      <c r="A516">
        <v>3.3333333333333335</v>
      </c>
      <c r="B516">
        <v>2.3333333333333335</v>
      </c>
      <c r="C516">
        <v>2.3333333333333335</v>
      </c>
      <c r="D516">
        <v>3.3333333333333335</v>
      </c>
    </row>
    <row r="517" spans="1:4" x14ac:dyDescent="0.25">
      <c r="A517">
        <v>3.3333333333333335</v>
      </c>
      <c r="B517">
        <v>5</v>
      </c>
      <c r="C517">
        <v>2.3333333333333335</v>
      </c>
      <c r="D517">
        <v>3.6666666666666665</v>
      </c>
    </row>
    <row r="518" spans="1:4" x14ac:dyDescent="0.25">
      <c r="A518">
        <v>3</v>
      </c>
      <c r="B518">
        <v>3</v>
      </c>
      <c r="C518">
        <v>2</v>
      </c>
      <c r="D518">
        <v>3.3333333333333335</v>
      </c>
    </row>
    <row r="519" spans="1:4" x14ac:dyDescent="0.25">
      <c r="A519">
        <v>3</v>
      </c>
      <c r="B519">
        <v>3</v>
      </c>
      <c r="C519">
        <v>2</v>
      </c>
      <c r="D519">
        <v>3</v>
      </c>
    </row>
    <row r="520" spans="1:4" x14ac:dyDescent="0.25">
      <c r="A520">
        <v>3.3333333333333335</v>
      </c>
      <c r="B520">
        <v>3</v>
      </c>
      <c r="C520">
        <v>2</v>
      </c>
      <c r="D520">
        <v>3.6666666666666665</v>
      </c>
    </row>
    <row r="521" spans="1:4" x14ac:dyDescent="0.25">
      <c r="A521">
        <v>3.6666666666666665</v>
      </c>
      <c r="B521">
        <v>3</v>
      </c>
      <c r="C521">
        <v>2.6666666666666665</v>
      </c>
      <c r="D521">
        <v>3.6666666666666665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4DE1-59C7-480E-A9CE-4C67357AFD36}">
  <dimension ref="A1:D311"/>
  <sheetViews>
    <sheetView workbookViewId="0">
      <selection activeCell="E24" sqref="E24"/>
    </sheetView>
  </sheetViews>
  <sheetFormatPr defaultRowHeight="14.4" x14ac:dyDescent="0.25"/>
  <sheetData>
    <row r="1" spans="1:4" x14ac:dyDescent="0.25">
      <c r="A1" t="s">
        <v>713</v>
      </c>
      <c r="B1" t="s">
        <v>711</v>
      </c>
      <c r="C1" t="s">
        <v>709</v>
      </c>
      <c r="D1" t="s">
        <v>707</v>
      </c>
    </row>
    <row r="2" spans="1:4" x14ac:dyDescent="0.25">
      <c r="A2">
        <v>3</v>
      </c>
      <c r="B2">
        <v>3</v>
      </c>
      <c r="C2">
        <v>2</v>
      </c>
      <c r="D2">
        <v>2.6666666666666665</v>
      </c>
    </row>
    <row r="3" spans="1:4" x14ac:dyDescent="0.25">
      <c r="A3">
        <v>3</v>
      </c>
      <c r="B3">
        <v>3</v>
      </c>
      <c r="C3">
        <v>2.3333333333333335</v>
      </c>
      <c r="D3">
        <v>2.6666666666666665</v>
      </c>
    </row>
    <row r="4" spans="1:4" x14ac:dyDescent="0.25">
      <c r="A4">
        <v>3.3333333333333335</v>
      </c>
      <c r="B4">
        <v>3</v>
      </c>
      <c r="C4">
        <v>2</v>
      </c>
      <c r="D4">
        <v>3.3333333333333335</v>
      </c>
    </row>
    <row r="5" spans="1:4" x14ac:dyDescent="0.25">
      <c r="A5">
        <v>3.6666666666666665</v>
      </c>
      <c r="B5">
        <v>3</v>
      </c>
      <c r="C5">
        <v>2</v>
      </c>
      <c r="D5">
        <v>3.3333333333333335</v>
      </c>
    </row>
    <row r="6" spans="1:4" x14ac:dyDescent="0.25">
      <c r="A6">
        <v>2.6666666666666665</v>
      </c>
      <c r="B6">
        <v>3</v>
      </c>
      <c r="C6">
        <v>2</v>
      </c>
      <c r="D6">
        <v>2.6666666666666665</v>
      </c>
    </row>
    <row r="7" spans="1:4" x14ac:dyDescent="0.25">
      <c r="A7">
        <v>3.6666666666666665</v>
      </c>
      <c r="B7">
        <v>3</v>
      </c>
      <c r="C7">
        <v>2.6666666666666665</v>
      </c>
      <c r="D7">
        <v>3.6666666666666665</v>
      </c>
    </row>
    <row r="8" spans="1:4" x14ac:dyDescent="0.25">
      <c r="A8">
        <v>4</v>
      </c>
      <c r="B8">
        <v>5</v>
      </c>
      <c r="C8">
        <v>3</v>
      </c>
      <c r="D8">
        <v>4</v>
      </c>
    </row>
    <row r="9" spans="1:4" x14ac:dyDescent="0.25">
      <c r="A9">
        <v>2.6666666666666665</v>
      </c>
      <c r="B9">
        <v>3</v>
      </c>
      <c r="C9">
        <v>2</v>
      </c>
      <c r="D9">
        <v>2.3333333333333335</v>
      </c>
    </row>
    <row r="10" spans="1:4" x14ac:dyDescent="0.25">
      <c r="A10">
        <v>2.6666666666666665</v>
      </c>
      <c r="B10">
        <v>3</v>
      </c>
      <c r="C10">
        <v>2</v>
      </c>
      <c r="D10">
        <v>2.3333333333333335</v>
      </c>
    </row>
    <row r="11" spans="1:4" x14ac:dyDescent="0.25">
      <c r="A11">
        <v>3</v>
      </c>
      <c r="B11">
        <v>3.6666666666666665</v>
      </c>
      <c r="C11">
        <v>2.3333333333333335</v>
      </c>
      <c r="D11">
        <v>2.3333333333333335</v>
      </c>
    </row>
    <row r="12" spans="1:4" x14ac:dyDescent="0.25">
      <c r="A12">
        <v>3.6666666666666665</v>
      </c>
      <c r="B12">
        <v>3</v>
      </c>
      <c r="C12">
        <v>2.6666666666666665</v>
      </c>
      <c r="D12">
        <v>3.3333333333333335</v>
      </c>
    </row>
    <row r="13" spans="1:4" x14ac:dyDescent="0.25">
      <c r="A13">
        <v>3.3333333333333335</v>
      </c>
      <c r="B13">
        <v>3.3333333333333335</v>
      </c>
      <c r="C13">
        <v>3</v>
      </c>
      <c r="D13">
        <v>3.3333333333333335</v>
      </c>
    </row>
    <row r="14" spans="1:4" x14ac:dyDescent="0.25">
      <c r="A14">
        <v>3.3333333333333335</v>
      </c>
      <c r="B14">
        <v>3</v>
      </c>
      <c r="C14">
        <v>2.3333333333333335</v>
      </c>
      <c r="D14">
        <v>3</v>
      </c>
    </row>
    <row r="15" spans="1:4" x14ac:dyDescent="0.25">
      <c r="A15">
        <v>3</v>
      </c>
      <c r="B15">
        <v>3</v>
      </c>
      <c r="C15">
        <v>2.6666666666666665</v>
      </c>
      <c r="D15">
        <v>3</v>
      </c>
    </row>
    <row r="16" spans="1:4" x14ac:dyDescent="0.25">
      <c r="A16">
        <v>3.6666666666666665</v>
      </c>
      <c r="B16">
        <v>1.6666666666666667</v>
      </c>
      <c r="C16">
        <v>3.3333333333333335</v>
      </c>
      <c r="D16">
        <v>3.3333333333333335</v>
      </c>
    </row>
    <row r="17" spans="1:4" x14ac:dyDescent="0.25">
      <c r="A17">
        <v>3.3333333333333335</v>
      </c>
      <c r="B17">
        <v>3</v>
      </c>
      <c r="C17">
        <v>2.6666666666666665</v>
      </c>
      <c r="D17">
        <v>3.6666666666666665</v>
      </c>
    </row>
    <row r="18" spans="1:4" x14ac:dyDescent="0.25">
      <c r="A18">
        <v>3.6666666666666665</v>
      </c>
      <c r="B18">
        <v>3</v>
      </c>
      <c r="C18">
        <v>2.6666666666666665</v>
      </c>
      <c r="D18">
        <v>3.6666666666666665</v>
      </c>
    </row>
    <row r="19" spans="1:4" x14ac:dyDescent="0.25">
      <c r="A19">
        <v>4</v>
      </c>
      <c r="B19">
        <v>4</v>
      </c>
      <c r="C19">
        <v>3</v>
      </c>
      <c r="D19">
        <v>4</v>
      </c>
    </row>
    <row r="20" spans="1:4" x14ac:dyDescent="0.25">
      <c r="A20">
        <v>3</v>
      </c>
      <c r="B20">
        <v>3.3333333333333335</v>
      </c>
      <c r="C20">
        <v>2.3333333333333335</v>
      </c>
      <c r="D20">
        <v>2.3333333333333335</v>
      </c>
    </row>
    <row r="21" spans="1:4" x14ac:dyDescent="0.25">
      <c r="A21">
        <v>2.6666666666666665</v>
      </c>
      <c r="B21">
        <v>3</v>
      </c>
      <c r="C21">
        <v>1</v>
      </c>
      <c r="D21">
        <v>2.3333333333333335</v>
      </c>
    </row>
    <row r="22" spans="1:4" x14ac:dyDescent="0.25">
      <c r="A22">
        <v>3.6666666666666665</v>
      </c>
      <c r="B22">
        <v>3</v>
      </c>
      <c r="C22">
        <v>2.6666666666666665</v>
      </c>
      <c r="D22">
        <v>3.6666666666666665</v>
      </c>
    </row>
    <row r="23" spans="1:4" x14ac:dyDescent="0.25">
      <c r="A23">
        <v>3.6666666666666665</v>
      </c>
      <c r="B23">
        <v>3.6666666666666665</v>
      </c>
      <c r="C23">
        <v>2.3333333333333335</v>
      </c>
      <c r="D23">
        <v>3.3333333333333335</v>
      </c>
    </row>
    <row r="24" spans="1:4" x14ac:dyDescent="0.25">
      <c r="A24">
        <v>3</v>
      </c>
      <c r="B24">
        <v>2.3333333333333335</v>
      </c>
      <c r="C24">
        <v>2</v>
      </c>
      <c r="D24">
        <v>2.6666666666666665</v>
      </c>
    </row>
    <row r="25" spans="1:4" x14ac:dyDescent="0.25">
      <c r="A25">
        <v>4</v>
      </c>
      <c r="B25">
        <v>4</v>
      </c>
      <c r="C25">
        <v>2</v>
      </c>
      <c r="D25">
        <v>4</v>
      </c>
    </row>
    <row r="26" spans="1:4" x14ac:dyDescent="0.25">
      <c r="A26">
        <v>3.6666666666666665</v>
      </c>
      <c r="B26">
        <v>3</v>
      </c>
      <c r="C26">
        <v>2.6666666666666665</v>
      </c>
      <c r="D26">
        <v>3.6666666666666665</v>
      </c>
    </row>
    <row r="27" spans="1:4" x14ac:dyDescent="0.25">
      <c r="A27">
        <v>3.6666666666666665</v>
      </c>
      <c r="B27">
        <v>3</v>
      </c>
      <c r="C27">
        <v>3</v>
      </c>
      <c r="D27">
        <v>3.3333333333333335</v>
      </c>
    </row>
    <row r="28" spans="1:4" x14ac:dyDescent="0.25">
      <c r="A28">
        <v>3</v>
      </c>
      <c r="B28">
        <v>2.3333333333333335</v>
      </c>
      <c r="C28">
        <v>2.3333333333333335</v>
      </c>
      <c r="D28">
        <v>3</v>
      </c>
    </row>
    <row r="29" spans="1:4" x14ac:dyDescent="0.25">
      <c r="A29">
        <v>3</v>
      </c>
      <c r="B29">
        <v>4.666666666666667</v>
      </c>
      <c r="C29">
        <v>2</v>
      </c>
      <c r="D29">
        <v>2.3333333333333335</v>
      </c>
    </row>
    <row r="30" spans="1:4" x14ac:dyDescent="0.25">
      <c r="A30">
        <v>2.6666666666666665</v>
      </c>
      <c r="B30">
        <v>2.3333333333333335</v>
      </c>
      <c r="C30">
        <v>2</v>
      </c>
      <c r="D30">
        <v>2.3333333333333335</v>
      </c>
    </row>
    <row r="31" spans="1:4" x14ac:dyDescent="0.25">
      <c r="A31">
        <v>2.6666666666666665</v>
      </c>
      <c r="B31">
        <v>3.3333333333333335</v>
      </c>
      <c r="C31">
        <v>2</v>
      </c>
      <c r="D31">
        <v>2.6666666666666665</v>
      </c>
    </row>
    <row r="32" spans="1:4" x14ac:dyDescent="0.25">
      <c r="A32">
        <v>3.6666666666666665</v>
      </c>
      <c r="B32">
        <v>3</v>
      </c>
      <c r="C32">
        <v>1.6666666666666667</v>
      </c>
      <c r="D32">
        <v>3</v>
      </c>
    </row>
    <row r="33" spans="1:4" x14ac:dyDescent="0.25">
      <c r="A33">
        <v>4</v>
      </c>
      <c r="B33">
        <v>4.333333333333333</v>
      </c>
      <c r="C33">
        <v>3</v>
      </c>
      <c r="D33">
        <v>3.6666666666666665</v>
      </c>
    </row>
    <row r="34" spans="1:4" x14ac:dyDescent="0.25">
      <c r="A34">
        <v>3</v>
      </c>
      <c r="B34">
        <v>1.6666666666666667</v>
      </c>
      <c r="C34">
        <v>2.3333333333333335</v>
      </c>
      <c r="D34">
        <v>3.3333333333333335</v>
      </c>
    </row>
    <row r="35" spans="1:4" x14ac:dyDescent="0.25">
      <c r="A35">
        <v>2.6666666666666665</v>
      </c>
      <c r="B35">
        <v>2.3333333333333335</v>
      </c>
      <c r="C35">
        <v>2.3333333333333335</v>
      </c>
      <c r="D35">
        <v>2.3333333333333335</v>
      </c>
    </row>
    <row r="36" spans="1:4" x14ac:dyDescent="0.25">
      <c r="A36">
        <v>3</v>
      </c>
      <c r="B36">
        <v>3.3333333333333335</v>
      </c>
      <c r="C36">
        <v>2</v>
      </c>
      <c r="D36">
        <v>2.3333333333333335</v>
      </c>
    </row>
    <row r="37" spans="1:4" x14ac:dyDescent="0.25">
      <c r="A37">
        <v>3</v>
      </c>
      <c r="B37">
        <v>4</v>
      </c>
      <c r="C37">
        <v>2.3333333333333335</v>
      </c>
      <c r="D37">
        <v>2.6666666666666665</v>
      </c>
    </row>
    <row r="38" spans="1:4" x14ac:dyDescent="0.25">
      <c r="A38">
        <v>3.6666666666666665</v>
      </c>
      <c r="B38">
        <v>3.6666666666666665</v>
      </c>
      <c r="C38">
        <v>2.6666666666666665</v>
      </c>
      <c r="D38">
        <v>3.3333333333333335</v>
      </c>
    </row>
    <row r="39" spans="1:4" x14ac:dyDescent="0.25">
      <c r="A39">
        <v>2.6666666666666665</v>
      </c>
      <c r="B39">
        <v>3.3333333333333335</v>
      </c>
      <c r="C39">
        <v>2</v>
      </c>
      <c r="D39">
        <v>2.3333333333333335</v>
      </c>
    </row>
    <row r="40" spans="1:4" x14ac:dyDescent="0.25">
      <c r="A40">
        <v>3</v>
      </c>
      <c r="B40">
        <v>3</v>
      </c>
      <c r="C40">
        <v>2.3333333333333335</v>
      </c>
      <c r="D40">
        <v>3</v>
      </c>
    </row>
    <row r="41" spans="1:4" x14ac:dyDescent="0.25">
      <c r="A41">
        <v>3.6666666666666665</v>
      </c>
      <c r="B41">
        <v>3</v>
      </c>
      <c r="C41">
        <v>2.6666666666666665</v>
      </c>
      <c r="D41">
        <v>3.6666666666666665</v>
      </c>
    </row>
    <row r="42" spans="1:4" x14ac:dyDescent="0.25">
      <c r="A42">
        <v>4.333333333333333</v>
      </c>
      <c r="B42">
        <v>4.666666666666667</v>
      </c>
      <c r="C42">
        <v>3.3333333333333335</v>
      </c>
      <c r="D42">
        <v>4.333333333333333</v>
      </c>
    </row>
    <row r="43" spans="1:4" x14ac:dyDescent="0.25">
      <c r="A43">
        <v>4.333333333333333</v>
      </c>
      <c r="B43">
        <v>4</v>
      </c>
      <c r="C43">
        <v>3.3333333333333335</v>
      </c>
      <c r="D43">
        <v>4.666666666666667</v>
      </c>
    </row>
    <row r="44" spans="1:4" x14ac:dyDescent="0.25">
      <c r="A44">
        <v>3</v>
      </c>
      <c r="B44">
        <v>2.3333333333333335</v>
      </c>
      <c r="C44">
        <v>2.3333333333333335</v>
      </c>
      <c r="D44">
        <v>2.3333333333333335</v>
      </c>
    </row>
    <row r="45" spans="1:4" x14ac:dyDescent="0.25">
      <c r="A45">
        <v>2.6666666666666665</v>
      </c>
      <c r="B45">
        <v>3.3333333333333335</v>
      </c>
      <c r="C45">
        <v>2</v>
      </c>
      <c r="D45">
        <v>2.3333333333333335</v>
      </c>
    </row>
    <row r="46" spans="1:4" x14ac:dyDescent="0.25">
      <c r="A46">
        <v>4</v>
      </c>
      <c r="B46">
        <v>4.333333333333333</v>
      </c>
      <c r="C46">
        <v>3.3333333333333335</v>
      </c>
      <c r="D46">
        <v>4.333333333333333</v>
      </c>
    </row>
    <row r="47" spans="1:4" x14ac:dyDescent="0.25">
      <c r="A47">
        <v>3.6666666666666665</v>
      </c>
      <c r="B47">
        <v>3</v>
      </c>
      <c r="C47">
        <v>2.6666666666666665</v>
      </c>
      <c r="D47">
        <v>4</v>
      </c>
    </row>
    <row r="48" spans="1:4" x14ac:dyDescent="0.25">
      <c r="A48">
        <v>3</v>
      </c>
      <c r="B48">
        <v>3.3333333333333335</v>
      </c>
      <c r="C48">
        <v>2.3333333333333335</v>
      </c>
      <c r="D48">
        <v>2.6666666666666665</v>
      </c>
    </row>
    <row r="49" spans="1:4" x14ac:dyDescent="0.25">
      <c r="A49">
        <v>3.3333333333333335</v>
      </c>
      <c r="B49">
        <v>3</v>
      </c>
      <c r="C49">
        <v>2.6666666666666665</v>
      </c>
      <c r="D49">
        <v>3.3333333333333335</v>
      </c>
    </row>
    <row r="50" spans="1:4" x14ac:dyDescent="0.25">
      <c r="A50">
        <v>3.6666666666666665</v>
      </c>
      <c r="B50">
        <v>3.3333333333333335</v>
      </c>
      <c r="C50">
        <v>2.6666666666666665</v>
      </c>
      <c r="D50">
        <v>3.6666666666666665</v>
      </c>
    </row>
    <row r="51" spans="1:4" x14ac:dyDescent="0.25">
      <c r="A51">
        <v>2.6666666666666665</v>
      </c>
      <c r="B51">
        <v>3.3333333333333335</v>
      </c>
      <c r="C51">
        <v>2</v>
      </c>
      <c r="D51">
        <v>2.6666666666666665</v>
      </c>
    </row>
    <row r="52" spans="1:4" x14ac:dyDescent="0.25">
      <c r="A52">
        <v>2.6666666666666665</v>
      </c>
      <c r="B52">
        <v>1</v>
      </c>
      <c r="C52">
        <v>2</v>
      </c>
      <c r="D52">
        <v>2.6666666666666665</v>
      </c>
    </row>
    <row r="53" spans="1:4" x14ac:dyDescent="0.25">
      <c r="A53">
        <v>2.6666666666666665</v>
      </c>
      <c r="B53">
        <v>3.3333333333333335</v>
      </c>
      <c r="C53">
        <v>2</v>
      </c>
      <c r="D53">
        <v>2.3333333333333335</v>
      </c>
    </row>
    <row r="54" spans="1:4" x14ac:dyDescent="0.25">
      <c r="A54">
        <v>3.3333333333333335</v>
      </c>
      <c r="B54">
        <v>2.3333333333333335</v>
      </c>
      <c r="C54">
        <v>2</v>
      </c>
      <c r="D54">
        <v>3</v>
      </c>
    </row>
    <row r="55" spans="1:4" x14ac:dyDescent="0.25">
      <c r="A55">
        <v>3.6666666666666665</v>
      </c>
      <c r="B55">
        <v>3</v>
      </c>
      <c r="C55">
        <v>2.6666666666666665</v>
      </c>
      <c r="D55">
        <v>3.3333333333333335</v>
      </c>
    </row>
    <row r="56" spans="1:4" x14ac:dyDescent="0.25">
      <c r="A56">
        <v>3.3333333333333335</v>
      </c>
      <c r="B56">
        <v>3.6666666666666665</v>
      </c>
      <c r="C56">
        <v>2.6666666666666665</v>
      </c>
      <c r="D56">
        <v>3</v>
      </c>
    </row>
    <row r="57" spans="1:4" x14ac:dyDescent="0.25">
      <c r="A57">
        <v>3</v>
      </c>
      <c r="B57">
        <v>3.3333333333333335</v>
      </c>
      <c r="C57">
        <v>2</v>
      </c>
      <c r="D57">
        <v>2.6666666666666665</v>
      </c>
    </row>
    <row r="58" spans="1:4" x14ac:dyDescent="0.25">
      <c r="A58">
        <v>2.3333333333333335</v>
      </c>
      <c r="B58">
        <v>2.3333333333333335</v>
      </c>
      <c r="C58">
        <v>2</v>
      </c>
      <c r="D58">
        <v>2.3333333333333335</v>
      </c>
    </row>
    <row r="59" spans="1:4" x14ac:dyDescent="0.25">
      <c r="A59">
        <v>3.6666666666666665</v>
      </c>
      <c r="B59">
        <v>2.3333333333333335</v>
      </c>
      <c r="C59">
        <v>2.6666666666666665</v>
      </c>
      <c r="D59">
        <v>3</v>
      </c>
    </row>
    <row r="60" spans="1:4" x14ac:dyDescent="0.25">
      <c r="A60">
        <v>3</v>
      </c>
      <c r="B60">
        <v>3.3333333333333335</v>
      </c>
      <c r="C60">
        <v>2.3333333333333335</v>
      </c>
      <c r="D60">
        <v>2.6666666666666665</v>
      </c>
    </row>
    <row r="61" spans="1:4" x14ac:dyDescent="0.25">
      <c r="A61">
        <v>3.6666666666666665</v>
      </c>
      <c r="B61">
        <v>4</v>
      </c>
      <c r="C61">
        <v>2.3333333333333335</v>
      </c>
      <c r="D61">
        <v>4</v>
      </c>
    </row>
    <row r="62" spans="1:4" x14ac:dyDescent="0.25">
      <c r="A62">
        <v>2.6666666666666665</v>
      </c>
      <c r="B62">
        <v>3.6666666666666665</v>
      </c>
      <c r="C62">
        <v>2</v>
      </c>
      <c r="D62">
        <v>2.3333333333333335</v>
      </c>
    </row>
    <row r="63" spans="1:4" x14ac:dyDescent="0.25">
      <c r="A63">
        <v>2.6666666666666665</v>
      </c>
      <c r="B63">
        <v>2.3333333333333335</v>
      </c>
      <c r="C63">
        <v>2.6666666666666665</v>
      </c>
      <c r="D63">
        <v>2.6666666666666665</v>
      </c>
    </row>
    <row r="64" spans="1:4" x14ac:dyDescent="0.25">
      <c r="A64">
        <v>3.3333333333333335</v>
      </c>
      <c r="B64">
        <v>3.3333333333333335</v>
      </c>
      <c r="C64">
        <v>2.3333333333333335</v>
      </c>
      <c r="D64">
        <v>2.6666666666666665</v>
      </c>
    </row>
    <row r="65" spans="1:4" x14ac:dyDescent="0.25">
      <c r="A65">
        <v>3</v>
      </c>
      <c r="B65">
        <v>3.6666666666666665</v>
      </c>
      <c r="C65">
        <v>2</v>
      </c>
      <c r="D65">
        <v>2.3333333333333335</v>
      </c>
    </row>
    <row r="66" spans="1:4" x14ac:dyDescent="0.25">
      <c r="A66">
        <v>3.3333333333333335</v>
      </c>
      <c r="B66">
        <v>3</v>
      </c>
      <c r="C66">
        <v>2.6666666666666665</v>
      </c>
      <c r="D66">
        <v>3</v>
      </c>
    </row>
    <row r="67" spans="1:4" x14ac:dyDescent="0.25">
      <c r="A67">
        <v>3</v>
      </c>
      <c r="B67">
        <v>2.3333333333333335</v>
      </c>
      <c r="C67">
        <v>1.3333333333333333</v>
      </c>
      <c r="D67">
        <v>3</v>
      </c>
    </row>
    <row r="68" spans="1:4" x14ac:dyDescent="0.25">
      <c r="A68">
        <v>3</v>
      </c>
      <c r="B68">
        <v>3.3333333333333335</v>
      </c>
      <c r="C68">
        <v>2.3333333333333335</v>
      </c>
      <c r="D68">
        <v>2.6666666666666665</v>
      </c>
    </row>
    <row r="69" spans="1:4" x14ac:dyDescent="0.25">
      <c r="A69">
        <v>3.6666666666666665</v>
      </c>
      <c r="B69">
        <v>2.3333333333333335</v>
      </c>
      <c r="C69">
        <v>2.6666666666666665</v>
      </c>
      <c r="D69">
        <v>3</v>
      </c>
    </row>
    <row r="70" spans="1:4" x14ac:dyDescent="0.25">
      <c r="A70">
        <v>3</v>
      </c>
      <c r="B70">
        <v>3.6666666666666665</v>
      </c>
      <c r="C70">
        <v>2.3333333333333335</v>
      </c>
      <c r="D70">
        <v>2.6666666666666665</v>
      </c>
    </row>
    <row r="71" spans="1:4" x14ac:dyDescent="0.25">
      <c r="A71">
        <v>2.6666666666666665</v>
      </c>
      <c r="B71">
        <v>3.3333333333333335</v>
      </c>
      <c r="C71">
        <v>1.3333333333333333</v>
      </c>
      <c r="D71">
        <v>2.6666666666666665</v>
      </c>
    </row>
    <row r="72" spans="1:4" x14ac:dyDescent="0.25">
      <c r="A72">
        <v>2.6666666666666665</v>
      </c>
      <c r="B72">
        <v>3.3333333333333335</v>
      </c>
      <c r="C72">
        <v>2</v>
      </c>
      <c r="D72">
        <v>2.6666666666666665</v>
      </c>
    </row>
    <row r="73" spans="1:4" x14ac:dyDescent="0.25">
      <c r="A73">
        <v>2.6666666666666665</v>
      </c>
      <c r="B73">
        <v>3</v>
      </c>
      <c r="C73">
        <v>2.3333333333333335</v>
      </c>
      <c r="D73">
        <v>2.3333333333333335</v>
      </c>
    </row>
    <row r="74" spans="1:4" x14ac:dyDescent="0.25">
      <c r="A74">
        <v>2.3333333333333335</v>
      </c>
      <c r="B74">
        <v>2.3333333333333335</v>
      </c>
      <c r="C74">
        <v>2.6666666666666665</v>
      </c>
      <c r="D74">
        <v>2.3333333333333335</v>
      </c>
    </row>
    <row r="75" spans="1:4" x14ac:dyDescent="0.25">
      <c r="A75">
        <v>4</v>
      </c>
      <c r="B75">
        <v>4.333333333333333</v>
      </c>
      <c r="C75">
        <v>3</v>
      </c>
      <c r="D75">
        <v>4.666666666666667</v>
      </c>
    </row>
    <row r="76" spans="1:4" x14ac:dyDescent="0.25">
      <c r="A76">
        <v>2.6666666666666665</v>
      </c>
      <c r="B76">
        <v>2.3333333333333335</v>
      </c>
      <c r="C76">
        <v>2</v>
      </c>
      <c r="D76">
        <v>2.3333333333333335</v>
      </c>
    </row>
    <row r="77" spans="1:4" x14ac:dyDescent="0.25">
      <c r="A77">
        <v>3.6666666666666665</v>
      </c>
      <c r="B77">
        <v>3.3333333333333335</v>
      </c>
      <c r="C77">
        <v>2.6666666666666665</v>
      </c>
      <c r="D77">
        <v>3.3333333333333335</v>
      </c>
    </row>
    <row r="78" spans="1:4" x14ac:dyDescent="0.25">
      <c r="A78">
        <v>2.6666666666666665</v>
      </c>
      <c r="B78">
        <v>3.3333333333333335</v>
      </c>
      <c r="C78">
        <v>1.3333333333333333</v>
      </c>
      <c r="D78">
        <v>2.6666666666666665</v>
      </c>
    </row>
    <row r="79" spans="1:4" x14ac:dyDescent="0.25">
      <c r="A79">
        <v>3</v>
      </c>
      <c r="B79">
        <v>3.6666666666666665</v>
      </c>
      <c r="C79">
        <v>2</v>
      </c>
      <c r="D79">
        <v>2.6666666666666665</v>
      </c>
    </row>
    <row r="80" spans="1:4" x14ac:dyDescent="0.25">
      <c r="A80">
        <v>4</v>
      </c>
      <c r="B80">
        <v>5</v>
      </c>
      <c r="C80">
        <v>3</v>
      </c>
      <c r="D80">
        <v>4.333333333333333</v>
      </c>
    </row>
    <row r="81" spans="1:4" x14ac:dyDescent="0.25">
      <c r="A81">
        <v>2.3333333333333335</v>
      </c>
      <c r="B81">
        <v>2.6666666666666665</v>
      </c>
      <c r="C81">
        <v>1.3333333333333333</v>
      </c>
      <c r="D81">
        <v>2</v>
      </c>
    </row>
    <row r="82" spans="1:4" x14ac:dyDescent="0.25">
      <c r="A82">
        <v>2.6666666666666665</v>
      </c>
      <c r="B82">
        <v>3</v>
      </c>
      <c r="C82">
        <v>2</v>
      </c>
      <c r="D82">
        <v>2.6666666666666665</v>
      </c>
    </row>
    <row r="83" spans="1:4" x14ac:dyDescent="0.25">
      <c r="A83">
        <v>3.6666666666666665</v>
      </c>
      <c r="B83">
        <v>3.3333333333333335</v>
      </c>
      <c r="C83">
        <v>2.6666666666666665</v>
      </c>
      <c r="D83">
        <v>3</v>
      </c>
    </row>
    <row r="84" spans="1:4" x14ac:dyDescent="0.25">
      <c r="A84">
        <v>2.6666666666666665</v>
      </c>
      <c r="B84">
        <v>3.3333333333333335</v>
      </c>
      <c r="C84">
        <v>2</v>
      </c>
      <c r="D84">
        <v>2.3333333333333335</v>
      </c>
    </row>
    <row r="85" spans="1:4" x14ac:dyDescent="0.25">
      <c r="A85">
        <v>3.6666666666666665</v>
      </c>
      <c r="B85">
        <v>4</v>
      </c>
      <c r="C85">
        <v>3</v>
      </c>
      <c r="D85">
        <v>3.3333333333333335</v>
      </c>
    </row>
    <row r="86" spans="1:4" x14ac:dyDescent="0.25">
      <c r="A86">
        <v>3.3333333333333335</v>
      </c>
      <c r="B86">
        <v>3</v>
      </c>
      <c r="C86">
        <v>2.6666666666666665</v>
      </c>
      <c r="D86">
        <v>3.3333333333333335</v>
      </c>
    </row>
    <row r="87" spans="1:4" x14ac:dyDescent="0.25">
      <c r="A87">
        <v>4</v>
      </c>
      <c r="B87">
        <v>5</v>
      </c>
      <c r="C87">
        <v>3.3333333333333335</v>
      </c>
      <c r="D87">
        <v>4.666666666666667</v>
      </c>
    </row>
    <row r="88" spans="1:4" x14ac:dyDescent="0.25">
      <c r="A88">
        <v>2.6666666666666665</v>
      </c>
      <c r="B88">
        <v>3.3333333333333335</v>
      </c>
      <c r="C88">
        <v>2</v>
      </c>
      <c r="D88">
        <v>2.6666666666666665</v>
      </c>
    </row>
    <row r="89" spans="1:4" x14ac:dyDescent="0.25">
      <c r="A89">
        <v>3.3333333333333335</v>
      </c>
      <c r="B89">
        <v>3</v>
      </c>
      <c r="C89">
        <v>2.6666666666666665</v>
      </c>
      <c r="D89">
        <v>3.3333333333333335</v>
      </c>
    </row>
    <row r="90" spans="1:4" x14ac:dyDescent="0.25">
      <c r="A90">
        <v>4.333333333333333</v>
      </c>
      <c r="B90">
        <v>5</v>
      </c>
      <c r="C90">
        <v>3.6666666666666665</v>
      </c>
      <c r="D90">
        <v>4.666666666666667</v>
      </c>
    </row>
    <row r="91" spans="1:4" x14ac:dyDescent="0.25">
      <c r="A91">
        <v>2.6666666666666665</v>
      </c>
      <c r="B91">
        <v>3.3333333333333335</v>
      </c>
      <c r="C91">
        <v>2.3333333333333335</v>
      </c>
      <c r="D91">
        <v>2.6666666666666665</v>
      </c>
    </row>
    <row r="92" spans="1:4" x14ac:dyDescent="0.25">
      <c r="A92">
        <v>2.6666666666666665</v>
      </c>
      <c r="B92">
        <v>3.3333333333333335</v>
      </c>
      <c r="C92">
        <v>2.3333333333333335</v>
      </c>
      <c r="D92">
        <v>2.6666666666666665</v>
      </c>
    </row>
    <row r="93" spans="1:4" x14ac:dyDescent="0.25">
      <c r="A93">
        <v>3.3333333333333335</v>
      </c>
      <c r="B93">
        <v>2.3333333333333335</v>
      </c>
      <c r="C93">
        <v>2</v>
      </c>
      <c r="D93">
        <v>2.6666666666666665</v>
      </c>
    </row>
    <row r="94" spans="1:4" x14ac:dyDescent="0.25">
      <c r="A94">
        <v>3.3333333333333335</v>
      </c>
      <c r="B94">
        <v>3</v>
      </c>
      <c r="C94">
        <v>2</v>
      </c>
      <c r="D94">
        <v>3.3333333333333335</v>
      </c>
    </row>
    <row r="95" spans="1:4" x14ac:dyDescent="0.25">
      <c r="A95">
        <v>3</v>
      </c>
      <c r="B95">
        <v>3</v>
      </c>
      <c r="C95">
        <v>2</v>
      </c>
      <c r="D95">
        <v>2.6666666666666665</v>
      </c>
    </row>
    <row r="96" spans="1:4" x14ac:dyDescent="0.25">
      <c r="A96">
        <v>3</v>
      </c>
      <c r="B96">
        <v>3.3333333333333335</v>
      </c>
      <c r="C96">
        <v>2</v>
      </c>
      <c r="D96">
        <v>2.6666666666666665</v>
      </c>
    </row>
    <row r="97" spans="1:4" x14ac:dyDescent="0.25">
      <c r="A97">
        <v>2.6666666666666665</v>
      </c>
      <c r="B97">
        <v>3.3333333333333335</v>
      </c>
      <c r="C97">
        <v>2</v>
      </c>
      <c r="D97">
        <v>2.3333333333333335</v>
      </c>
    </row>
    <row r="98" spans="1:4" x14ac:dyDescent="0.25">
      <c r="A98">
        <v>2.6666666666666665</v>
      </c>
      <c r="B98">
        <v>1.6666666666666667</v>
      </c>
      <c r="C98">
        <v>2.6666666666666665</v>
      </c>
      <c r="D98">
        <v>2.6666666666666665</v>
      </c>
    </row>
    <row r="99" spans="1:4" x14ac:dyDescent="0.25">
      <c r="A99">
        <v>2.6666666666666665</v>
      </c>
      <c r="B99">
        <v>3</v>
      </c>
      <c r="C99">
        <v>2</v>
      </c>
      <c r="D99">
        <v>2.6666666666666665</v>
      </c>
    </row>
    <row r="100" spans="1:4" x14ac:dyDescent="0.25">
      <c r="A100">
        <v>3.6666666666666665</v>
      </c>
      <c r="B100">
        <v>4</v>
      </c>
      <c r="C100">
        <v>2.6666666666666665</v>
      </c>
      <c r="D100">
        <v>3.3333333333333335</v>
      </c>
    </row>
    <row r="101" spans="1:4" x14ac:dyDescent="0.25">
      <c r="A101">
        <v>3.6666666666666665</v>
      </c>
      <c r="B101">
        <v>4</v>
      </c>
      <c r="C101">
        <v>2.3333333333333335</v>
      </c>
      <c r="D101">
        <v>4</v>
      </c>
    </row>
    <row r="102" spans="1:4" x14ac:dyDescent="0.25">
      <c r="A102">
        <v>2.6666666666666665</v>
      </c>
      <c r="B102">
        <v>2.3333333333333335</v>
      </c>
      <c r="C102">
        <v>2</v>
      </c>
      <c r="D102">
        <v>2.3333333333333335</v>
      </c>
    </row>
    <row r="103" spans="1:4" x14ac:dyDescent="0.25">
      <c r="A103">
        <v>3.6666666666666665</v>
      </c>
      <c r="B103">
        <v>3</v>
      </c>
      <c r="C103">
        <v>2</v>
      </c>
      <c r="D103">
        <v>3.3333333333333335</v>
      </c>
    </row>
    <row r="104" spans="1:4" x14ac:dyDescent="0.25">
      <c r="A104">
        <v>4.333333333333333</v>
      </c>
      <c r="B104">
        <v>5</v>
      </c>
      <c r="C104">
        <v>3</v>
      </c>
      <c r="D104">
        <v>4.666666666666667</v>
      </c>
    </row>
    <row r="105" spans="1:4" x14ac:dyDescent="0.25">
      <c r="A105">
        <v>2.6666666666666665</v>
      </c>
      <c r="B105">
        <v>3.3333333333333335</v>
      </c>
      <c r="C105">
        <v>2</v>
      </c>
      <c r="D105">
        <v>2.6666666666666665</v>
      </c>
    </row>
    <row r="106" spans="1:4" x14ac:dyDescent="0.25">
      <c r="A106">
        <v>3.6666666666666665</v>
      </c>
      <c r="B106">
        <v>3.3333333333333335</v>
      </c>
      <c r="C106">
        <v>2</v>
      </c>
      <c r="D106">
        <v>3</v>
      </c>
    </row>
    <row r="107" spans="1:4" x14ac:dyDescent="0.25">
      <c r="A107">
        <v>3</v>
      </c>
      <c r="B107">
        <v>3.6666666666666665</v>
      </c>
      <c r="C107">
        <v>2</v>
      </c>
      <c r="D107">
        <v>2.6666666666666665</v>
      </c>
    </row>
    <row r="108" spans="1:4" x14ac:dyDescent="0.25">
      <c r="A108">
        <v>3.3333333333333335</v>
      </c>
      <c r="B108">
        <v>3</v>
      </c>
      <c r="C108">
        <v>2.3333333333333335</v>
      </c>
      <c r="D108">
        <v>3</v>
      </c>
    </row>
    <row r="109" spans="1:4" x14ac:dyDescent="0.25">
      <c r="A109">
        <v>3</v>
      </c>
      <c r="B109">
        <v>3.3333333333333335</v>
      </c>
      <c r="C109">
        <v>2.3333333333333335</v>
      </c>
      <c r="D109">
        <v>2.3333333333333335</v>
      </c>
    </row>
    <row r="110" spans="1:4" x14ac:dyDescent="0.25">
      <c r="A110">
        <v>3.3333333333333335</v>
      </c>
      <c r="B110">
        <v>2.3333333333333335</v>
      </c>
      <c r="C110">
        <v>2.6666666666666665</v>
      </c>
      <c r="D110">
        <v>3</v>
      </c>
    </row>
    <row r="111" spans="1:4" x14ac:dyDescent="0.25">
      <c r="A111">
        <v>3.3333333333333335</v>
      </c>
      <c r="B111">
        <v>3</v>
      </c>
      <c r="C111">
        <v>2.6666666666666665</v>
      </c>
      <c r="D111">
        <v>2.6666666666666665</v>
      </c>
    </row>
    <row r="112" spans="1:4" x14ac:dyDescent="0.25">
      <c r="A112">
        <v>2.6666666666666665</v>
      </c>
      <c r="B112">
        <v>3</v>
      </c>
      <c r="C112">
        <v>2.3333333333333335</v>
      </c>
      <c r="D112">
        <v>2.6666666666666665</v>
      </c>
    </row>
    <row r="113" spans="1:4" x14ac:dyDescent="0.25">
      <c r="A113">
        <v>3.6666666666666665</v>
      </c>
      <c r="B113">
        <v>3</v>
      </c>
      <c r="C113">
        <v>2</v>
      </c>
      <c r="D113">
        <v>3</v>
      </c>
    </row>
    <row r="114" spans="1:4" x14ac:dyDescent="0.25">
      <c r="A114">
        <v>3.3333333333333335</v>
      </c>
      <c r="B114">
        <v>4.333333333333333</v>
      </c>
      <c r="C114">
        <v>2.3333333333333335</v>
      </c>
      <c r="D114">
        <v>3.3333333333333335</v>
      </c>
    </row>
    <row r="115" spans="1:4" x14ac:dyDescent="0.25">
      <c r="A115">
        <v>3</v>
      </c>
      <c r="B115">
        <v>3.3333333333333335</v>
      </c>
      <c r="C115">
        <v>2.3333333333333335</v>
      </c>
      <c r="D115">
        <v>2.6666666666666665</v>
      </c>
    </row>
    <row r="116" spans="1:4" x14ac:dyDescent="0.25">
      <c r="A116">
        <v>2.6666666666666665</v>
      </c>
      <c r="B116">
        <v>3.3333333333333335</v>
      </c>
      <c r="C116">
        <v>2</v>
      </c>
      <c r="D116">
        <v>2.6666666666666665</v>
      </c>
    </row>
    <row r="117" spans="1:4" x14ac:dyDescent="0.25">
      <c r="A117">
        <v>3.3333333333333335</v>
      </c>
      <c r="B117">
        <v>2.3333333333333335</v>
      </c>
      <c r="C117">
        <v>2.6666666666666665</v>
      </c>
      <c r="D117">
        <v>3.3333333333333335</v>
      </c>
    </row>
    <row r="118" spans="1:4" x14ac:dyDescent="0.25">
      <c r="A118">
        <v>3.6666666666666665</v>
      </c>
      <c r="B118">
        <v>3</v>
      </c>
      <c r="C118">
        <v>2.6666666666666665</v>
      </c>
      <c r="D118">
        <v>3.3333333333333335</v>
      </c>
    </row>
    <row r="119" spans="1:4" x14ac:dyDescent="0.25">
      <c r="A119">
        <v>3.6666666666666665</v>
      </c>
      <c r="B119">
        <v>3.6666666666666665</v>
      </c>
      <c r="C119">
        <v>2.6666666666666665</v>
      </c>
      <c r="D119">
        <v>3.3333333333333335</v>
      </c>
    </row>
    <row r="120" spans="1:4" x14ac:dyDescent="0.25">
      <c r="A120">
        <v>3</v>
      </c>
      <c r="B120">
        <v>3</v>
      </c>
      <c r="C120">
        <v>2.3333333333333335</v>
      </c>
      <c r="D120">
        <v>2.6666666666666665</v>
      </c>
    </row>
    <row r="121" spans="1:4" x14ac:dyDescent="0.25">
      <c r="A121">
        <v>2.6666666666666665</v>
      </c>
      <c r="B121">
        <v>3.3333333333333335</v>
      </c>
      <c r="C121">
        <v>2.3333333333333335</v>
      </c>
      <c r="D121">
        <v>2.6666666666666665</v>
      </c>
    </row>
    <row r="122" spans="1:4" x14ac:dyDescent="0.25">
      <c r="A122">
        <v>3</v>
      </c>
      <c r="B122">
        <v>3.6666666666666665</v>
      </c>
      <c r="C122">
        <v>2.3333333333333335</v>
      </c>
      <c r="D122">
        <v>2.6666666666666665</v>
      </c>
    </row>
    <row r="123" spans="1:4" x14ac:dyDescent="0.25">
      <c r="A123">
        <v>4</v>
      </c>
      <c r="B123">
        <v>3.3333333333333335</v>
      </c>
      <c r="C123">
        <v>2.6666666666666665</v>
      </c>
      <c r="D123">
        <v>3</v>
      </c>
    </row>
    <row r="124" spans="1:4" x14ac:dyDescent="0.25">
      <c r="A124">
        <v>2.6666666666666665</v>
      </c>
      <c r="B124">
        <v>3.3333333333333335</v>
      </c>
      <c r="C124">
        <v>2</v>
      </c>
      <c r="D124">
        <v>2.3333333333333335</v>
      </c>
    </row>
    <row r="125" spans="1:4" x14ac:dyDescent="0.25">
      <c r="A125">
        <v>3</v>
      </c>
      <c r="B125">
        <v>3</v>
      </c>
      <c r="C125">
        <v>2</v>
      </c>
      <c r="D125">
        <v>2.6666666666666665</v>
      </c>
    </row>
    <row r="126" spans="1:4" x14ac:dyDescent="0.25">
      <c r="A126">
        <v>2.6666666666666665</v>
      </c>
      <c r="B126">
        <v>3</v>
      </c>
      <c r="C126">
        <v>2.3333333333333335</v>
      </c>
      <c r="D126">
        <v>2.6666666666666665</v>
      </c>
    </row>
    <row r="127" spans="1:4" x14ac:dyDescent="0.25">
      <c r="A127">
        <v>2.6666666666666665</v>
      </c>
      <c r="B127">
        <v>3</v>
      </c>
      <c r="C127">
        <v>1.3333333333333333</v>
      </c>
      <c r="D127">
        <v>2.3333333333333335</v>
      </c>
    </row>
    <row r="128" spans="1:4" x14ac:dyDescent="0.25">
      <c r="A128">
        <v>3</v>
      </c>
      <c r="B128">
        <v>3</v>
      </c>
      <c r="C128">
        <v>3</v>
      </c>
      <c r="D128">
        <v>3.3333333333333335</v>
      </c>
    </row>
    <row r="129" spans="1:4" x14ac:dyDescent="0.25">
      <c r="A129">
        <v>3</v>
      </c>
      <c r="B129">
        <v>3.3333333333333335</v>
      </c>
      <c r="C129">
        <v>2.3333333333333335</v>
      </c>
      <c r="D129">
        <v>2.6666666666666665</v>
      </c>
    </row>
    <row r="130" spans="1:4" x14ac:dyDescent="0.25">
      <c r="A130">
        <v>2.6666666666666665</v>
      </c>
      <c r="B130">
        <v>2.3333333333333335</v>
      </c>
      <c r="C130">
        <v>2.3333333333333335</v>
      </c>
      <c r="D130">
        <v>2.6666666666666665</v>
      </c>
    </row>
    <row r="131" spans="1:4" x14ac:dyDescent="0.25">
      <c r="A131">
        <v>3.3333333333333335</v>
      </c>
      <c r="B131">
        <v>3</v>
      </c>
      <c r="C131">
        <v>1.3333333333333333</v>
      </c>
      <c r="D131">
        <v>2.6666666666666665</v>
      </c>
    </row>
    <row r="132" spans="1:4" x14ac:dyDescent="0.25">
      <c r="A132">
        <v>2.6666666666666665</v>
      </c>
      <c r="B132">
        <v>3.3333333333333335</v>
      </c>
      <c r="C132">
        <v>2</v>
      </c>
      <c r="D132">
        <v>2.6666666666666665</v>
      </c>
    </row>
    <row r="133" spans="1:4" x14ac:dyDescent="0.25">
      <c r="A133">
        <v>3.6666666666666665</v>
      </c>
      <c r="B133">
        <v>2.3333333333333335</v>
      </c>
      <c r="C133">
        <v>2.6666666666666665</v>
      </c>
      <c r="D133">
        <v>3</v>
      </c>
    </row>
    <row r="134" spans="1:4" x14ac:dyDescent="0.25">
      <c r="A134">
        <v>3.3333333333333335</v>
      </c>
      <c r="B134">
        <v>2.3333333333333335</v>
      </c>
      <c r="C134">
        <v>2.6666666666666665</v>
      </c>
      <c r="D134">
        <v>3.6666666666666665</v>
      </c>
    </row>
    <row r="135" spans="1:4" x14ac:dyDescent="0.25">
      <c r="A135">
        <v>2.6666666666666665</v>
      </c>
      <c r="B135">
        <v>2.3333333333333335</v>
      </c>
      <c r="C135">
        <v>2.3333333333333335</v>
      </c>
      <c r="D135">
        <v>2.6666666666666665</v>
      </c>
    </row>
    <row r="136" spans="1:4" x14ac:dyDescent="0.25">
      <c r="A136">
        <v>3</v>
      </c>
      <c r="B136">
        <v>3</v>
      </c>
      <c r="C136">
        <v>2.6666666666666665</v>
      </c>
      <c r="D136">
        <v>3</v>
      </c>
    </row>
    <row r="137" spans="1:4" x14ac:dyDescent="0.25">
      <c r="A137">
        <v>3</v>
      </c>
      <c r="B137">
        <v>3.3333333333333335</v>
      </c>
      <c r="C137">
        <v>2.3333333333333335</v>
      </c>
      <c r="D137">
        <v>2.6666666666666665</v>
      </c>
    </row>
    <row r="138" spans="1:4" x14ac:dyDescent="0.25">
      <c r="A138">
        <v>3.6666666666666665</v>
      </c>
      <c r="B138">
        <v>3.3333333333333335</v>
      </c>
      <c r="C138">
        <v>3</v>
      </c>
      <c r="D138">
        <v>3.6666666666666665</v>
      </c>
    </row>
    <row r="139" spans="1:4" x14ac:dyDescent="0.25">
      <c r="A139">
        <v>2.6666666666666665</v>
      </c>
      <c r="B139">
        <v>3</v>
      </c>
      <c r="C139">
        <v>2.3333333333333335</v>
      </c>
      <c r="D139">
        <v>2.6666666666666665</v>
      </c>
    </row>
    <row r="140" spans="1:4" x14ac:dyDescent="0.25">
      <c r="A140">
        <v>3.6666666666666665</v>
      </c>
      <c r="B140">
        <v>4.666666666666667</v>
      </c>
      <c r="C140">
        <v>3.3333333333333335</v>
      </c>
      <c r="D140">
        <v>3.6666666666666665</v>
      </c>
    </row>
    <row r="141" spans="1:4" x14ac:dyDescent="0.25">
      <c r="A141">
        <v>3.6666666666666665</v>
      </c>
      <c r="B141">
        <v>3.3333333333333335</v>
      </c>
      <c r="C141">
        <v>2.6666666666666665</v>
      </c>
      <c r="D141">
        <v>3.3333333333333335</v>
      </c>
    </row>
    <row r="142" spans="1:4" x14ac:dyDescent="0.25">
      <c r="A142">
        <v>3.6666666666666665</v>
      </c>
      <c r="B142">
        <v>4</v>
      </c>
      <c r="C142">
        <v>2.6666666666666665</v>
      </c>
      <c r="D142">
        <v>3.3333333333333335</v>
      </c>
    </row>
    <row r="143" spans="1:4" x14ac:dyDescent="0.25">
      <c r="A143">
        <v>3</v>
      </c>
      <c r="B143">
        <v>4.333333333333333</v>
      </c>
      <c r="C143">
        <v>3</v>
      </c>
      <c r="D143">
        <v>3.3333333333333335</v>
      </c>
    </row>
    <row r="144" spans="1:4" x14ac:dyDescent="0.25">
      <c r="A144">
        <v>3.3333333333333335</v>
      </c>
      <c r="B144">
        <v>2.3333333333333335</v>
      </c>
      <c r="C144">
        <v>2</v>
      </c>
      <c r="D144">
        <v>3</v>
      </c>
    </row>
    <row r="145" spans="1:4" x14ac:dyDescent="0.25">
      <c r="A145">
        <v>3</v>
      </c>
      <c r="B145">
        <v>2.3333333333333335</v>
      </c>
      <c r="C145">
        <v>1.3333333333333333</v>
      </c>
      <c r="D145">
        <v>2.6666666666666665</v>
      </c>
    </row>
    <row r="146" spans="1:4" x14ac:dyDescent="0.25">
      <c r="A146">
        <v>3.6666666666666665</v>
      </c>
      <c r="B146">
        <v>3</v>
      </c>
      <c r="C146">
        <v>2.6666666666666665</v>
      </c>
      <c r="D146">
        <v>3.6666666666666665</v>
      </c>
    </row>
    <row r="147" spans="1:4" x14ac:dyDescent="0.25">
      <c r="A147">
        <v>2.6666666666666665</v>
      </c>
      <c r="B147">
        <v>3.3333333333333335</v>
      </c>
      <c r="C147">
        <v>1.3333333333333333</v>
      </c>
      <c r="D147">
        <v>2.6666666666666665</v>
      </c>
    </row>
    <row r="148" spans="1:4" x14ac:dyDescent="0.25">
      <c r="A148">
        <v>3</v>
      </c>
      <c r="B148">
        <v>3.3333333333333335</v>
      </c>
      <c r="C148">
        <v>1.3333333333333333</v>
      </c>
      <c r="D148">
        <v>2.3333333333333335</v>
      </c>
    </row>
    <row r="149" spans="1:4" x14ac:dyDescent="0.25">
      <c r="A149">
        <v>3</v>
      </c>
      <c r="B149">
        <v>3.3333333333333335</v>
      </c>
      <c r="C149">
        <v>2.3333333333333335</v>
      </c>
      <c r="D149">
        <v>2.6666666666666665</v>
      </c>
    </row>
    <row r="150" spans="1:4" x14ac:dyDescent="0.25">
      <c r="A150">
        <v>3.3333333333333335</v>
      </c>
      <c r="B150">
        <v>2.3333333333333335</v>
      </c>
      <c r="C150">
        <v>2</v>
      </c>
      <c r="D150">
        <v>3</v>
      </c>
    </row>
    <row r="151" spans="1:4" x14ac:dyDescent="0.25">
      <c r="A151">
        <v>2.6666666666666665</v>
      </c>
      <c r="B151">
        <v>3</v>
      </c>
      <c r="C151">
        <v>2.3333333333333335</v>
      </c>
      <c r="D151">
        <v>2.3333333333333335</v>
      </c>
    </row>
    <row r="152" spans="1:4" x14ac:dyDescent="0.25">
      <c r="A152">
        <v>2.6666666666666665</v>
      </c>
      <c r="B152">
        <v>1.6666666666666667</v>
      </c>
      <c r="C152">
        <v>2.3333333333333335</v>
      </c>
      <c r="D152">
        <v>2.6666666666666665</v>
      </c>
    </row>
    <row r="153" spans="1:4" x14ac:dyDescent="0.25">
      <c r="A153">
        <v>2.6666666666666665</v>
      </c>
      <c r="B153">
        <v>3</v>
      </c>
      <c r="C153">
        <v>2.3333333333333335</v>
      </c>
      <c r="D153">
        <v>2.3333333333333335</v>
      </c>
    </row>
    <row r="154" spans="1:4" x14ac:dyDescent="0.25">
      <c r="A154">
        <v>2.6666666666666665</v>
      </c>
      <c r="B154">
        <v>1.6666666666666667</v>
      </c>
      <c r="C154">
        <v>2.6666666666666665</v>
      </c>
      <c r="D154">
        <v>2.6666666666666665</v>
      </c>
    </row>
    <row r="155" spans="1:4" x14ac:dyDescent="0.25">
      <c r="A155">
        <v>2.6666666666666665</v>
      </c>
      <c r="B155">
        <v>3</v>
      </c>
      <c r="C155">
        <v>1.3333333333333333</v>
      </c>
      <c r="D155">
        <v>2.6666666666666665</v>
      </c>
    </row>
    <row r="156" spans="1:4" x14ac:dyDescent="0.25">
      <c r="A156">
        <v>2.6666666666666665</v>
      </c>
      <c r="B156">
        <v>3</v>
      </c>
      <c r="C156">
        <v>1.6666666666666667</v>
      </c>
      <c r="D156">
        <v>2.6666666666666665</v>
      </c>
    </row>
    <row r="157" spans="1:4" x14ac:dyDescent="0.25">
      <c r="A157">
        <v>3.6666666666666665</v>
      </c>
      <c r="B157">
        <v>3</v>
      </c>
      <c r="C157">
        <v>2.6666666666666665</v>
      </c>
      <c r="D157">
        <v>3</v>
      </c>
    </row>
    <row r="158" spans="1:4" x14ac:dyDescent="0.25">
      <c r="A158">
        <v>2.6666666666666665</v>
      </c>
      <c r="B158">
        <v>3.3333333333333335</v>
      </c>
      <c r="C158">
        <v>2.3333333333333335</v>
      </c>
      <c r="D158">
        <v>2.6666666666666665</v>
      </c>
    </row>
    <row r="159" spans="1:4" x14ac:dyDescent="0.25">
      <c r="A159">
        <v>2.6666666666666665</v>
      </c>
      <c r="B159">
        <v>2.3333333333333335</v>
      </c>
      <c r="C159">
        <v>2.6666666666666665</v>
      </c>
      <c r="D159">
        <v>3</v>
      </c>
    </row>
    <row r="160" spans="1:4" x14ac:dyDescent="0.25">
      <c r="A160">
        <v>3.3333333333333335</v>
      </c>
      <c r="B160">
        <v>3.3333333333333335</v>
      </c>
      <c r="C160">
        <v>2.3333333333333335</v>
      </c>
      <c r="D160">
        <v>3.6666666666666665</v>
      </c>
    </row>
    <row r="161" spans="1:4" x14ac:dyDescent="0.25">
      <c r="A161">
        <v>2.6666666666666665</v>
      </c>
      <c r="B161">
        <v>3</v>
      </c>
      <c r="C161">
        <v>2.3333333333333335</v>
      </c>
      <c r="D161">
        <v>2.6666666666666665</v>
      </c>
    </row>
    <row r="162" spans="1:4" x14ac:dyDescent="0.25">
      <c r="A162">
        <v>3.3333333333333335</v>
      </c>
      <c r="B162">
        <v>3.3333333333333335</v>
      </c>
      <c r="C162">
        <v>2.6666666666666665</v>
      </c>
      <c r="D162">
        <v>3</v>
      </c>
    </row>
    <row r="163" spans="1:4" x14ac:dyDescent="0.25">
      <c r="A163">
        <v>3.6666666666666665</v>
      </c>
      <c r="B163">
        <v>3</v>
      </c>
      <c r="C163">
        <v>2.3333333333333335</v>
      </c>
      <c r="D163">
        <v>3.6666666666666665</v>
      </c>
    </row>
    <row r="164" spans="1:4" x14ac:dyDescent="0.25">
      <c r="A164">
        <v>4.333333333333333</v>
      </c>
      <c r="B164">
        <v>5</v>
      </c>
      <c r="C164">
        <v>2.6666666666666665</v>
      </c>
      <c r="D164">
        <v>3.6666666666666665</v>
      </c>
    </row>
    <row r="165" spans="1:4" x14ac:dyDescent="0.25">
      <c r="A165">
        <v>3.3333333333333335</v>
      </c>
      <c r="B165">
        <v>3</v>
      </c>
      <c r="C165">
        <v>2.3333333333333335</v>
      </c>
      <c r="D165">
        <v>3.6666666666666665</v>
      </c>
    </row>
    <row r="166" spans="1:4" x14ac:dyDescent="0.25">
      <c r="A166">
        <v>4.333333333333333</v>
      </c>
      <c r="B166">
        <v>4</v>
      </c>
      <c r="C166">
        <v>2.6666666666666665</v>
      </c>
      <c r="D166">
        <v>3.6666666666666665</v>
      </c>
    </row>
    <row r="167" spans="1:4" x14ac:dyDescent="0.25">
      <c r="A167">
        <v>2.6666666666666665</v>
      </c>
      <c r="B167">
        <v>3.3333333333333335</v>
      </c>
      <c r="C167">
        <v>2.3333333333333335</v>
      </c>
      <c r="D167">
        <v>2.6666666666666665</v>
      </c>
    </row>
    <row r="168" spans="1:4" x14ac:dyDescent="0.25">
      <c r="A168">
        <v>3.3333333333333335</v>
      </c>
      <c r="B168">
        <v>3</v>
      </c>
      <c r="C168">
        <v>2</v>
      </c>
      <c r="D168">
        <v>3</v>
      </c>
    </row>
    <row r="169" spans="1:4" x14ac:dyDescent="0.25">
      <c r="A169">
        <v>4.333333333333333</v>
      </c>
      <c r="B169">
        <v>4.666666666666667</v>
      </c>
      <c r="C169">
        <v>3.6666666666666665</v>
      </c>
      <c r="D169">
        <v>4.333333333333333</v>
      </c>
    </row>
    <row r="170" spans="1:4" x14ac:dyDescent="0.25">
      <c r="A170">
        <v>3.3333333333333335</v>
      </c>
      <c r="B170">
        <v>3</v>
      </c>
      <c r="C170">
        <v>2.6666666666666665</v>
      </c>
      <c r="D170">
        <v>3.3333333333333335</v>
      </c>
    </row>
    <row r="171" spans="1:4" x14ac:dyDescent="0.25">
      <c r="A171">
        <v>4</v>
      </c>
      <c r="B171">
        <v>5</v>
      </c>
      <c r="C171">
        <v>2</v>
      </c>
      <c r="D171">
        <v>3.3333333333333335</v>
      </c>
    </row>
    <row r="172" spans="1:4" x14ac:dyDescent="0.25">
      <c r="A172">
        <v>3</v>
      </c>
      <c r="B172">
        <v>3</v>
      </c>
      <c r="C172">
        <v>3</v>
      </c>
      <c r="D172">
        <v>3.6666666666666665</v>
      </c>
    </row>
    <row r="173" spans="1:4" x14ac:dyDescent="0.25">
      <c r="A173">
        <v>3.3333333333333335</v>
      </c>
      <c r="B173">
        <v>3</v>
      </c>
      <c r="C173">
        <v>2.6666666666666665</v>
      </c>
      <c r="D173">
        <v>3.3333333333333335</v>
      </c>
    </row>
    <row r="174" spans="1:4" x14ac:dyDescent="0.25">
      <c r="A174">
        <v>2.6666666666666665</v>
      </c>
      <c r="B174">
        <v>3</v>
      </c>
      <c r="C174">
        <v>2.3333333333333335</v>
      </c>
      <c r="D174">
        <v>2.6666666666666665</v>
      </c>
    </row>
    <row r="175" spans="1:4" x14ac:dyDescent="0.25">
      <c r="A175">
        <v>4</v>
      </c>
      <c r="B175">
        <v>4.666666666666667</v>
      </c>
      <c r="C175">
        <v>3.6666666666666665</v>
      </c>
      <c r="D175">
        <v>4.666666666666667</v>
      </c>
    </row>
    <row r="176" spans="1:4" x14ac:dyDescent="0.25">
      <c r="A176">
        <v>3</v>
      </c>
      <c r="B176">
        <v>3.6666666666666665</v>
      </c>
      <c r="C176">
        <v>2.3333333333333335</v>
      </c>
      <c r="D176">
        <v>2.6666666666666665</v>
      </c>
    </row>
    <row r="177" spans="1:4" x14ac:dyDescent="0.25">
      <c r="A177">
        <v>2.6666666666666665</v>
      </c>
      <c r="B177">
        <v>3</v>
      </c>
      <c r="C177">
        <v>2.3333333333333335</v>
      </c>
      <c r="D177">
        <v>2.6666666666666665</v>
      </c>
    </row>
    <row r="178" spans="1:4" x14ac:dyDescent="0.25">
      <c r="A178">
        <v>2.6666666666666665</v>
      </c>
      <c r="B178">
        <v>3.3333333333333335</v>
      </c>
      <c r="C178">
        <v>2.3333333333333335</v>
      </c>
      <c r="D178">
        <v>2.6666666666666665</v>
      </c>
    </row>
    <row r="179" spans="1:4" x14ac:dyDescent="0.25">
      <c r="A179">
        <v>3.6666666666666665</v>
      </c>
      <c r="B179">
        <v>3</v>
      </c>
      <c r="C179">
        <v>2.6666666666666665</v>
      </c>
      <c r="D179">
        <v>3.3333333333333335</v>
      </c>
    </row>
    <row r="180" spans="1:4" x14ac:dyDescent="0.25">
      <c r="A180">
        <v>3.6666666666666665</v>
      </c>
      <c r="B180">
        <v>4.333333333333333</v>
      </c>
      <c r="C180">
        <v>3</v>
      </c>
      <c r="D180">
        <v>3.6666666666666665</v>
      </c>
    </row>
    <row r="181" spans="1:4" x14ac:dyDescent="0.25">
      <c r="A181">
        <v>4.333333333333333</v>
      </c>
      <c r="B181">
        <v>4.333333333333333</v>
      </c>
      <c r="C181">
        <v>3.3333333333333335</v>
      </c>
      <c r="D181">
        <v>4.333333333333333</v>
      </c>
    </row>
    <row r="182" spans="1:4" x14ac:dyDescent="0.25">
      <c r="A182">
        <v>2.6666666666666665</v>
      </c>
      <c r="B182">
        <v>1</v>
      </c>
      <c r="C182">
        <v>2</v>
      </c>
      <c r="D182">
        <v>2.6666666666666665</v>
      </c>
    </row>
    <row r="183" spans="1:4" x14ac:dyDescent="0.25">
      <c r="A183">
        <v>2.6666666666666665</v>
      </c>
      <c r="B183">
        <v>3</v>
      </c>
      <c r="C183">
        <v>2.3333333333333335</v>
      </c>
      <c r="D183">
        <v>2.6666666666666665</v>
      </c>
    </row>
    <row r="184" spans="1:4" x14ac:dyDescent="0.25">
      <c r="A184">
        <v>3.3333333333333335</v>
      </c>
      <c r="B184">
        <v>3</v>
      </c>
      <c r="C184">
        <v>2.6666666666666665</v>
      </c>
      <c r="D184">
        <v>3.3333333333333335</v>
      </c>
    </row>
    <row r="185" spans="1:4" x14ac:dyDescent="0.25">
      <c r="A185">
        <v>3</v>
      </c>
      <c r="B185">
        <v>4</v>
      </c>
      <c r="C185">
        <v>1.3333333333333333</v>
      </c>
      <c r="D185">
        <v>3</v>
      </c>
    </row>
    <row r="186" spans="1:4" x14ac:dyDescent="0.25">
      <c r="A186">
        <v>3.6666666666666665</v>
      </c>
      <c r="B186">
        <v>3.6666666666666665</v>
      </c>
      <c r="C186">
        <v>3</v>
      </c>
      <c r="D186">
        <v>3.6666666666666665</v>
      </c>
    </row>
    <row r="187" spans="1:4" x14ac:dyDescent="0.25">
      <c r="A187">
        <v>3.3333333333333335</v>
      </c>
      <c r="B187">
        <v>2.6666666666666665</v>
      </c>
      <c r="C187">
        <v>2</v>
      </c>
      <c r="D187">
        <v>3.6666666666666665</v>
      </c>
    </row>
    <row r="188" spans="1:4" x14ac:dyDescent="0.25">
      <c r="A188">
        <v>3.6666666666666665</v>
      </c>
      <c r="B188">
        <v>4</v>
      </c>
      <c r="C188">
        <v>2.6666666666666665</v>
      </c>
      <c r="D188">
        <v>3.6666666666666665</v>
      </c>
    </row>
    <row r="189" spans="1:4" x14ac:dyDescent="0.25">
      <c r="A189">
        <v>3.6666666666666665</v>
      </c>
      <c r="B189">
        <v>3.3333333333333335</v>
      </c>
      <c r="C189">
        <v>2.3333333333333335</v>
      </c>
      <c r="D189">
        <v>3.6666666666666665</v>
      </c>
    </row>
    <row r="190" spans="1:4" x14ac:dyDescent="0.25">
      <c r="A190">
        <v>4.333333333333333</v>
      </c>
      <c r="B190">
        <v>5</v>
      </c>
      <c r="C190">
        <v>3.6666666666666665</v>
      </c>
      <c r="D190">
        <v>4.333333333333333</v>
      </c>
    </row>
    <row r="191" spans="1:4" x14ac:dyDescent="0.25">
      <c r="A191">
        <v>2.6666666666666665</v>
      </c>
      <c r="B191">
        <v>3.3333333333333335</v>
      </c>
      <c r="C191">
        <v>2.3333333333333335</v>
      </c>
      <c r="D191">
        <v>2.6666666666666665</v>
      </c>
    </row>
    <row r="192" spans="1:4" x14ac:dyDescent="0.25">
      <c r="A192">
        <v>2.6666666666666665</v>
      </c>
      <c r="B192">
        <v>3.3333333333333335</v>
      </c>
      <c r="C192">
        <v>2.3333333333333335</v>
      </c>
      <c r="D192">
        <v>2.6666666666666665</v>
      </c>
    </row>
    <row r="193" spans="1:4" x14ac:dyDescent="0.25">
      <c r="A193">
        <v>2.6666666666666665</v>
      </c>
      <c r="B193">
        <v>3.3333333333333335</v>
      </c>
      <c r="C193">
        <v>2.3333333333333335</v>
      </c>
      <c r="D193">
        <v>2.6666666666666665</v>
      </c>
    </row>
    <row r="194" spans="1:4" x14ac:dyDescent="0.25">
      <c r="A194">
        <v>3.6666666666666665</v>
      </c>
      <c r="B194">
        <v>3</v>
      </c>
      <c r="C194">
        <v>2</v>
      </c>
      <c r="D194">
        <v>3.6666666666666665</v>
      </c>
    </row>
    <row r="195" spans="1:4" x14ac:dyDescent="0.25">
      <c r="A195">
        <v>3.6666666666666665</v>
      </c>
      <c r="B195">
        <v>3</v>
      </c>
      <c r="C195">
        <v>2.6666666666666665</v>
      </c>
      <c r="D195">
        <v>3.3333333333333335</v>
      </c>
    </row>
    <row r="196" spans="1:4" x14ac:dyDescent="0.25">
      <c r="A196">
        <v>4</v>
      </c>
      <c r="B196">
        <v>5</v>
      </c>
      <c r="C196">
        <v>3</v>
      </c>
      <c r="D196">
        <v>3.6666666666666665</v>
      </c>
    </row>
    <row r="197" spans="1:4" x14ac:dyDescent="0.25">
      <c r="A197">
        <v>4.333333333333333</v>
      </c>
      <c r="B197">
        <v>5</v>
      </c>
      <c r="C197">
        <v>3.3333333333333335</v>
      </c>
      <c r="D197">
        <v>4.666666666666667</v>
      </c>
    </row>
    <row r="198" spans="1:4" x14ac:dyDescent="0.25">
      <c r="A198">
        <v>3.6666666666666665</v>
      </c>
      <c r="B198">
        <v>3.3333333333333335</v>
      </c>
      <c r="C198">
        <v>3</v>
      </c>
      <c r="D198">
        <v>3.3333333333333335</v>
      </c>
    </row>
    <row r="199" spans="1:4" x14ac:dyDescent="0.25">
      <c r="A199">
        <v>3.3333333333333335</v>
      </c>
      <c r="B199">
        <v>3</v>
      </c>
      <c r="C199">
        <v>2.6666666666666665</v>
      </c>
      <c r="D199">
        <v>3.3333333333333335</v>
      </c>
    </row>
    <row r="200" spans="1:4" x14ac:dyDescent="0.25">
      <c r="A200">
        <v>3.6666666666666665</v>
      </c>
      <c r="B200">
        <v>3.3333333333333335</v>
      </c>
      <c r="C200">
        <v>3</v>
      </c>
      <c r="D200">
        <v>3.6666666666666665</v>
      </c>
    </row>
    <row r="201" spans="1:4" x14ac:dyDescent="0.25">
      <c r="A201">
        <v>4</v>
      </c>
      <c r="B201">
        <v>5</v>
      </c>
      <c r="C201">
        <v>3.3333333333333335</v>
      </c>
      <c r="D201">
        <v>4.333333333333333</v>
      </c>
    </row>
    <row r="202" spans="1:4" x14ac:dyDescent="0.25">
      <c r="A202">
        <v>3</v>
      </c>
      <c r="B202">
        <v>3</v>
      </c>
      <c r="C202">
        <v>1.3333333333333333</v>
      </c>
      <c r="D202">
        <v>3</v>
      </c>
    </row>
    <row r="203" spans="1:4" x14ac:dyDescent="0.25">
      <c r="A203">
        <v>4.666666666666667</v>
      </c>
      <c r="B203">
        <v>4.333333333333333</v>
      </c>
      <c r="C203">
        <v>2.3333333333333335</v>
      </c>
      <c r="D203">
        <v>3.6666666666666665</v>
      </c>
    </row>
    <row r="204" spans="1:4" x14ac:dyDescent="0.25">
      <c r="A204">
        <v>4.333333333333333</v>
      </c>
      <c r="B204">
        <v>3.6666666666666665</v>
      </c>
      <c r="C204">
        <v>3.3333333333333335</v>
      </c>
      <c r="D204">
        <v>4</v>
      </c>
    </row>
    <row r="205" spans="1:4" x14ac:dyDescent="0.25">
      <c r="A205">
        <v>2.6666666666666665</v>
      </c>
      <c r="B205">
        <v>2.3333333333333335</v>
      </c>
      <c r="C205">
        <v>2.3333333333333335</v>
      </c>
      <c r="D205">
        <v>2.6666666666666665</v>
      </c>
    </row>
    <row r="206" spans="1:4" x14ac:dyDescent="0.25">
      <c r="A206">
        <v>3.3333333333333335</v>
      </c>
      <c r="B206">
        <v>3</v>
      </c>
      <c r="C206">
        <v>3</v>
      </c>
      <c r="D206">
        <v>3.3333333333333335</v>
      </c>
    </row>
    <row r="207" spans="1:4" x14ac:dyDescent="0.25">
      <c r="A207">
        <v>3</v>
      </c>
      <c r="B207">
        <v>3</v>
      </c>
      <c r="C207">
        <v>2</v>
      </c>
      <c r="D207">
        <v>2.3333333333333335</v>
      </c>
    </row>
    <row r="208" spans="1:4" x14ac:dyDescent="0.25">
      <c r="A208">
        <v>3</v>
      </c>
      <c r="B208">
        <v>3.3333333333333335</v>
      </c>
      <c r="C208">
        <v>2.3333333333333335</v>
      </c>
      <c r="D208">
        <v>2.6666666666666665</v>
      </c>
    </row>
    <row r="209" spans="1:4" x14ac:dyDescent="0.25">
      <c r="A209">
        <v>3.3333333333333335</v>
      </c>
      <c r="B209">
        <v>3</v>
      </c>
      <c r="C209">
        <v>2.6666666666666665</v>
      </c>
      <c r="D209">
        <v>3.3333333333333335</v>
      </c>
    </row>
    <row r="210" spans="1:4" x14ac:dyDescent="0.25">
      <c r="A210">
        <v>4</v>
      </c>
      <c r="B210">
        <v>3.6666666666666665</v>
      </c>
      <c r="C210">
        <v>3.3333333333333335</v>
      </c>
      <c r="D210">
        <v>4</v>
      </c>
    </row>
    <row r="211" spans="1:4" x14ac:dyDescent="0.25">
      <c r="A211">
        <v>3</v>
      </c>
      <c r="B211">
        <v>2.3333333333333335</v>
      </c>
      <c r="C211">
        <v>1.3333333333333333</v>
      </c>
      <c r="D211">
        <v>3</v>
      </c>
    </row>
    <row r="212" spans="1:4" x14ac:dyDescent="0.25">
      <c r="A212">
        <v>3.3333333333333335</v>
      </c>
      <c r="B212">
        <v>4.666666666666667</v>
      </c>
      <c r="C212">
        <v>2.3333333333333335</v>
      </c>
      <c r="D212">
        <v>3.3333333333333335</v>
      </c>
    </row>
    <row r="213" spans="1:4" x14ac:dyDescent="0.25">
      <c r="A213">
        <v>3</v>
      </c>
      <c r="B213">
        <v>3</v>
      </c>
      <c r="C213">
        <v>3.3333333333333335</v>
      </c>
      <c r="D213">
        <v>2.6666666666666665</v>
      </c>
    </row>
    <row r="214" spans="1:4" x14ac:dyDescent="0.25">
      <c r="A214">
        <v>3.6666666666666665</v>
      </c>
      <c r="B214">
        <v>2.3333333333333335</v>
      </c>
      <c r="C214">
        <v>3</v>
      </c>
      <c r="D214">
        <v>3.3333333333333335</v>
      </c>
    </row>
    <row r="215" spans="1:4" x14ac:dyDescent="0.25">
      <c r="A215">
        <v>2.6666666666666665</v>
      </c>
      <c r="B215">
        <v>3.3333333333333335</v>
      </c>
      <c r="C215">
        <v>2</v>
      </c>
      <c r="D215">
        <v>2.6666666666666665</v>
      </c>
    </row>
    <row r="216" spans="1:4" x14ac:dyDescent="0.25">
      <c r="A216">
        <v>2.6666666666666665</v>
      </c>
      <c r="B216">
        <v>3.3333333333333335</v>
      </c>
      <c r="C216">
        <v>2</v>
      </c>
      <c r="D216">
        <v>2.6666666666666665</v>
      </c>
    </row>
    <row r="217" spans="1:4" x14ac:dyDescent="0.25">
      <c r="A217">
        <v>3</v>
      </c>
      <c r="B217">
        <v>3</v>
      </c>
      <c r="C217">
        <v>1.3333333333333333</v>
      </c>
      <c r="D217">
        <v>2.6666666666666665</v>
      </c>
    </row>
    <row r="218" spans="1:4" x14ac:dyDescent="0.25">
      <c r="A218">
        <v>2.6666666666666665</v>
      </c>
      <c r="B218">
        <v>3.3333333333333335</v>
      </c>
      <c r="C218">
        <v>2</v>
      </c>
      <c r="D218">
        <v>3</v>
      </c>
    </row>
    <row r="219" spans="1:4" x14ac:dyDescent="0.25">
      <c r="A219">
        <v>3.6666666666666665</v>
      </c>
      <c r="B219">
        <v>3</v>
      </c>
      <c r="C219">
        <v>2</v>
      </c>
      <c r="D219">
        <v>3.3333333333333335</v>
      </c>
    </row>
    <row r="220" spans="1:4" x14ac:dyDescent="0.25">
      <c r="A220">
        <v>2.6666666666666665</v>
      </c>
      <c r="B220">
        <v>1</v>
      </c>
      <c r="C220">
        <v>2</v>
      </c>
      <c r="D220">
        <v>3</v>
      </c>
    </row>
    <row r="221" spans="1:4" x14ac:dyDescent="0.25">
      <c r="A221">
        <v>3.6666666666666665</v>
      </c>
      <c r="B221">
        <v>3.3333333333333335</v>
      </c>
      <c r="C221">
        <v>2.6666666666666665</v>
      </c>
      <c r="D221">
        <v>3.6666666666666665</v>
      </c>
    </row>
    <row r="222" spans="1:4" x14ac:dyDescent="0.25">
      <c r="A222">
        <v>3</v>
      </c>
      <c r="B222">
        <v>3</v>
      </c>
      <c r="C222">
        <v>1.3333333333333333</v>
      </c>
      <c r="D222">
        <v>2.6666666666666665</v>
      </c>
    </row>
    <row r="223" spans="1:4" x14ac:dyDescent="0.25">
      <c r="A223">
        <v>3.3333333333333335</v>
      </c>
      <c r="B223">
        <v>2.3333333333333335</v>
      </c>
      <c r="C223">
        <v>2.6666666666666665</v>
      </c>
      <c r="D223">
        <v>3.6666666666666665</v>
      </c>
    </row>
    <row r="224" spans="1:4" x14ac:dyDescent="0.25">
      <c r="A224">
        <v>3.6666666666666665</v>
      </c>
      <c r="B224">
        <v>4</v>
      </c>
      <c r="C224">
        <v>3</v>
      </c>
      <c r="D224">
        <v>3.6666666666666665</v>
      </c>
    </row>
    <row r="225" spans="1:4" x14ac:dyDescent="0.25">
      <c r="A225">
        <v>4.333333333333333</v>
      </c>
      <c r="B225">
        <v>4.333333333333333</v>
      </c>
      <c r="C225">
        <v>3.3333333333333335</v>
      </c>
      <c r="D225">
        <v>4.666666666666667</v>
      </c>
    </row>
    <row r="226" spans="1:4" x14ac:dyDescent="0.25">
      <c r="A226">
        <v>2.6666666666666665</v>
      </c>
      <c r="B226">
        <v>3.6666666666666665</v>
      </c>
      <c r="C226">
        <v>2.3333333333333335</v>
      </c>
      <c r="D226">
        <v>2.6666666666666665</v>
      </c>
    </row>
    <row r="227" spans="1:4" x14ac:dyDescent="0.25">
      <c r="A227">
        <v>3.3333333333333335</v>
      </c>
      <c r="B227">
        <v>3.6666666666666665</v>
      </c>
      <c r="C227">
        <v>1.6666666666666667</v>
      </c>
      <c r="D227">
        <v>2.6666666666666665</v>
      </c>
    </row>
    <row r="228" spans="1:4" x14ac:dyDescent="0.25">
      <c r="A228">
        <v>2.6666666666666665</v>
      </c>
      <c r="B228">
        <v>3</v>
      </c>
      <c r="C228">
        <v>2.3333333333333335</v>
      </c>
      <c r="D228">
        <v>2.6666666666666665</v>
      </c>
    </row>
    <row r="229" spans="1:4" x14ac:dyDescent="0.25">
      <c r="A229">
        <v>3.3333333333333335</v>
      </c>
      <c r="B229">
        <v>3</v>
      </c>
      <c r="C229">
        <v>2.6666666666666665</v>
      </c>
      <c r="D229">
        <v>2.6666666666666665</v>
      </c>
    </row>
    <row r="230" spans="1:4" x14ac:dyDescent="0.25">
      <c r="A230">
        <v>3.6666666666666665</v>
      </c>
      <c r="B230">
        <v>3</v>
      </c>
      <c r="C230">
        <v>3</v>
      </c>
      <c r="D230">
        <v>3.3333333333333335</v>
      </c>
    </row>
    <row r="231" spans="1:4" x14ac:dyDescent="0.25">
      <c r="A231">
        <v>2.6666666666666665</v>
      </c>
      <c r="B231">
        <v>3.3333333333333335</v>
      </c>
      <c r="C231">
        <v>2.3333333333333335</v>
      </c>
      <c r="D231">
        <v>2.6666666666666665</v>
      </c>
    </row>
    <row r="232" spans="1:4" x14ac:dyDescent="0.25">
      <c r="A232">
        <v>3.6666666666666665</v>
      </c>
      <c r="B232">
        <v>3</v>
      </c>
      <c r="C232">
        <v>2.6666666666666665</v>
      </c>
      <c r="D232">
        <v>3.3333333333333335</v>
      </c>
    </row>
    <row r="233" spans="1:4" x14ac:dyDescent="0.25">
      <c r="A233">
        <v>3.3333333333333335</v>
      </c>
      <c r="B233">
        <v>3.6666666666666665</v>
      </c>
      <c r="C233">
        <v>2</v>
      </c>
      <c r="D233">
        <v>3.3333333333333335</v>
      </c>
    </row>
    <row r="234" spans="1:4" x14ac:dyDescent="0.25">
      <c r="A234">
        <v>3</v>
      </c>
      <c r="B234">
        <v>3</v>
      </c>
      <c r="C234">
        <v>1.3333333333333333</v>
      </c>
      <c r="D234">
        <v>2.6666666666666665</v>
      </c>
    </row>
    <row r="235" spans="1:4" x14ac:dyDescent="0.25">
      <c r="A235">
        <v>3.6666666666666665</v>
      </c>
      <c r="B235">
        <v>3.6666666666666665</v>
      </c>
      <c r="C235">
        <v>3.3333333333333335</v>
      </c>
      <c r="D235">
        <v>3.6666666666666665</v>
      </c>
    </row>
    <row r="236" spans="1:4" x14ac:dyDescent="0.25">
      <c r="A236">
        <v>3</v>
      </c>
      <c r="B236">
        <v>1.6666666666666667</v>
      </c>
      <c r="C236">
        <v>2.6666666666666665</v>
      </c>
      <c r="D236">
        <v>3.3333333333333335</v>
      </c>
    </row>
    <row r="237" spans="1:4" x14ac:dyDescent="0.25">
      <c r="A237">
        <v>3.3333333333333335</v>
      </c>
      <c r="B237">
        <v>3.3333333333333335</v>
      </c>
      <c r="C237">
        <v>2.3333333333333335</v>
      </c>
      <c r="D237">
        <v>3</v>
      </c>
    </row>
    <row r="238" spans="1:4" x14ac:dyDescent="0.25">
      <c r="A238">
        <v>3</v>
      </c>
      <c r="B238">
        <v>3.3333333333333335</v>
      </c>
      <c r="C238">
        <v>1.3333333333333333</v>
      </c>
      <c r="D238">
        <v>2.6666666666666665</v>
      </c>
    </row>
    <row r="239" spans="1:4" x14ac:dyDescent="0.25">
      <c r="A239">
        <v>2.6666666666666665</v>
      </c>
      <c r="B239">
        <v>3.3333333333333335</v>
      </c>
      <c r="C239">
        <v>2</v>
      </c>
      <c r="D239">
        <v>2.6666666666666665</v>
      </c>
    </row>
    <row r="240" spans="1:4" x14ac:dyDescent="0.25">
      <c r="A240">
        <v>4</v>
      </c>
      <c r="B240">
        <v>5</v>
      </c>
      <c r="C240">
        <v>3.3333333333333335</v>
      </c>
      <c r="D240">
        <v>4.666666666666667</v>
      </c>
    </row>
    <row r="241" spans="1:4" x14ac:dyDescent="0.25">
      <c r="A241">
        <v>3</v>
      </c>
      <c r="B241">
        <v>3</v>
      </c>
      <c r="C241">
        <v>1.3333333333333333</v>
      </c>
      <c r="D241">
        <v>3</v>
      </c>
    </row>
    <row r="242" spans="1:4" x14ac:dyDescent="0.25">
      <c r="A242">
        <v>3</v>
      </c>
      <c r="B242">
        <v>3.3333333333333335</v>
      </c>
      <c r="C242">
        <v>2.3333333333333335</v>
      </c>
      <c r="D242">
        <v>2.6666666666666665</v>
      </c>
    </row>
    <row r="243" spans="1:4" x14ac:dyDescent="0.25">
      <c r="A243">
        <v>3</v>
      </c>
      <c r="B243">
        <v>3.3333333333333335</v>
      </c>
      <c r="C243">
        <v>2</v>
      </c>
      <c r="D243">
        <v>2.6666666666666665</v>
      </c>
    </row>
    <row r="244" spans="1:4" x14ac:dyDescent="0.25">
      <c r="A244">
        <v>2.6666666666666665</v>
      </c>
      <c r="B244">
        <v>3.3333333333333335</v>
      </c>
      <c r="C244">
        <v>2.3333333333333335</v>
      </c>
      <c r="D244">
        <v>2.6666666666666665</v>
      </c>
    </row>
    <row r="245" spans="1:4" x14ac:dyDescent="0.25">
      <c r="A245">
        <v>3.6666666666666665</v>
      </c>
      <c r="B245">
        <v>3</v>
      </c>
      <c r="C245">
        <v>3</v>
      </c>
      <c r="D245">
        <v>3.3333333333333335</v>
      </c>
    </row>
    <row r="246" spans="1:4" x14ac:dyDescent="0.25">
      <c r="A246">
        <v>3.6666666666666665</v>
      </c>
      <c r="B246">
        <v>3.6666666666666665</v>
      </c>
      <c r="C246">
        <v>2.6666666666666665</v>
      </c>
      <c r="D246">
        <v>3.6666666666666665</v>
      </c>
    </row>
    <row r="247" spans="1:4" x14ac:dyDescent="0.25">
      <c r="A247">
        <v>3.6666666666666665</v>
      </c>
      <c r="B247">
        <v>3.6666666666666665</v>
      </c>
      <c r="C247">
        <v>3.3333333333333335</v>
      </c>
      <c r="D247">
        <v>3.6666666666666665</v>
      </c>
    </row>
    <row r="248" spans="1:4" x14ac:dyDescent="0.25">
      <c r="A248">
        <v>2.6666666666666665</v>
      </c>
      <c r="B248">
        <v>1</v>
      </c>
      <c r="C248">
        <v>1.6666666666666667</v>
      </c>
      <c r="D248">
        <v>2.6666666666666665</v>
      </c>
    </row>
    <row r="249" spans="1:4" x14ac:dyDescent="0.25">
      <c r="A249">
        <v>2.6666666666666665</v>
      </c>
      <c r="B249">
        <v>3.3333333333333335</v>
      </c>
      <c r="C249">
        <v>2</v>
      </c>
      <c r="D249">
        <v>2.3333333333333335</v>
      </c>
    </row>
    <row r="250" spans="1:4" x14ac:dyDescent="0.25">
      <c r="A250">
        <v>3</v>
      </c>
      <c r="B250">
        <v>4</v>
      </c>
      <c r="C250">
        <v>2</v>
      </c>
      <c r="D250">
        <v>2.6666666666666665</v>
      </c>
    </row>
    <row r="251" spans="1:4" x14ac:dyDescent="0.25">
      <c r="A251">
        <v>4.333333333333333</v>
      </c>
      <c r="B251">
        <v>4.333333333333333</v>
      </c>
      <c r="C251">
        <v>3.3333333333333335</v>
      </c>
      <c r="D251">
        <v>4.666666666666667</v>
      </c>
    </row>
    <row r="252" spans="1:4" x14ac:dyDescent="0.25">
      <c r="A252">
        <v>3.3333333333333335</v>
      </c>
      <c r="B252">
        <v>3</v>
      </c>
      <c r="C252">
        <v>3</v>
      </c>
      <c r="D252">
        <v>3.3333333333333335</v>
      </c>
    </row>
    <row r="253" spans="1:4" x14ac:dyDescent="0.25">
      <c r="A253">
        <v>3</v>
      </c>
      <c r="B253">
        <v>2.3333333333333335</v>
      </c>
      <c r="C253">
        <v>2</v>
      </c>
      <c r="D253">
        <v>2.3333333333333335</v>
      </c>
    </row>
    <row r="254" spans="1:4" x14ac:dyDescent="0.25">
      <c r="A254">
        <v>4</v>
      </c>
      <c r="B254">
        <v>4.333333333333333</v>
      </c>
      <c r="C254">
        <v>3</v>
      </c>
      <c r="D254">
        <v>4.333333333333333</v>
      </c>
    </row>
    <row r="255" spans="1:4" x14ac:dyDescent="0.25">
      <c r="A255">
        <v>4</v>
      </c>
      <c r="B255">
        <v>4.666666666666667</v>
      </c>
      <c r="C255">
        <v>2.6666666666666665</v>
      </c>
      <c r="D255">
        <v>4</v>
      </c>
    </row>
    <row r="256" spans="1:4" x14ac:dyDescent="0.25">
      <c r="A256">
        <v>4</v>
      </c>
      <c r="B256">
        <v>4.666666666666667</v>
      </c>
      <c r="C256">
        <v>2.6666666666666665</v>
      </c>
      <c r="D256">
        <v>4.666666666666667</v>
      </c>
    </row>
    <row r="257" spans="1:4" x14ac:dyDescent="0.25">
      <c r="A257">
        <v>2.6666666666666665</v>
      </c>
      <c r="B257">
        <v>3.3333333333333335</v>
      </c>
      <c r="C257">
        <v>2</v>
      </c>
      <c r="D257">
        <v>2.3333333333333335</v>
      </c>
    </row>
    <row r="258" spans="1:4" x14ac:dyDescent="0.25">
      <c r="A258">
        <v>2.6666666666666665</v>
      </c>
      <c r="B258">
        <v>3.3333333333333335</v>
      </c>
      <c r="C258">
        <v>2</v>
      </c>
      <c r="D258">
        <v>2.3333333333333335</v>
      </c>
    </row>
    <row r="259" spans="1:4" x14ac:dyDescent="0.25">
      <c r="A259">
        <v>3</v>
      </c>
      <c r="B259">
        <v>3.3333333333333335</v>
      </c>
      <c r="C259">
        <v>2.3333333333333335</v>
      </c>
      <c r="D259">
        <v>2.6666666666666665</v>
      </c>
    </row>
    <row r="260" spans="1:4" x14ac:dyDescent="0.25">
      <c r="A260">
        <v>3</v>
      </c>
      <c r="B260">
        <v>3</v>
      </c>
      <c r="C260">
        <v>3</v>
      </c>
      <c r="D260">
        <v>3</v>
      </c>
    </row>
    <row r="261" spans="1:4" x14ac:dyDescent="0.25">
      <c r="A261">
        <v>3.6666666666666665</v>
      </c>
      <c r="B261">
        <v>3</v>
      </c>
      <c r="C261">
        <v>2.6666666666666665</v>
      </c>
      <c r="D261">
        <v>3.3333333333333335</v>
      </c>
    </row>
    <row r="262" spans="1:4" x14ac:dyDescent="0.25">
      <c r="A262">
        <v>3.6666666666666665</v>
      </c>
      <c r="B262">
        <v>3</v>
      </c>
      <c r="C262">
        <v>2</v>
      </c>
      <c r="D262">
        <v>3</v>
      </c>
    </row>
    <row r="263" spans="1:4" x14ac:dyDescent="0.25">
      <c r="A263">
        <v>3</v>
      </c>
      <c r="B263">
        <v>3.3333333333333335</v>
      </c>
      <c r="C263">
        <v>1.3333333333333333</v>
      </c>
      <c r="D263">
        <v>2.6666666666666665</v>
      </c>
    </row>
    <row r="264" spans="1:4" x14ac:dyDescent="0.25">
      <c r="A264">
        <v>2.6666666666666665</v>
      </c>
      <c r="B264">
        <v>3</v>
      </c>
      <c r="C264">
        <v>2</v>
      </c>
      <c r="D264">
        <v>2.3333333333333335</v>
      </c>
    </row>
    <row r="265" spans="1:4" x14ac:dyDescent="0.25">
      <c r="A265">
        <v>4.333333333333333</v>
      </c>
      <c r="B265">
        <v>3.3333333333333335</v>
      </c>
      <c r="C265">
        <v>3</v>
      </c>
      <c r="D265">
        <v>4</v>
      </c>
    </row>
    <row r="266" spans="1:4" x14ac:dyDescent="0.25">
      <c r="A266">
        <v>2.6666666666666665</v>
      </c>
      <c r="B266">
        <v>3</v>
      </c>
      <c r="C266">
        <v>2</v>
      </c>
      <c r="D266">
        <v>2.3333333333333335</v>
      </c>
    </row>
    <row r="267" spans="1:4" x14ac:dyDescent="0.25">
      <c r="A267">
        <v>3.3333333333333335</v>
      </c>
      <c r="B267">
        <v>3.3333333333333335</v>
      </c>
      <c r="C267">
        <v>2</v>
      </c>
      <c r="D267">
        <v>3.6666666666666665</v>
      </c>
    </row>
    <row r="268" spans="1:4" x14ac:dyDescent="0.25">
      <c r="A268">
        <v>3.3333333333333335</v>
      </c>
      <c r="B268">
        <v>2.3333333333333335</v>
      </c>
      <c r="C268">
        <v>2.6666666666666665</v>
      </c>
      <c r="D268">
        <v>3</v>
      </c>
    </row>
    <row r="269" spans="1:4" x14ac:dyDescent="0.25">
      <c r="A269">
        <v>4</v>
      </c>
      <c r="B269">
        <v>4.666666666666667</v>
      </c>
      <c r="C269">
        <v>2.6666666666666665</v>
      </c>
      <c r="D269">
        <v>4</v>
      </c>
    </row>
    <row r="270" spans="1:4" x14ac:dyDescent="0.25">
      <c r="A270">
        <v>3.6666666666666665</v>
      </c>
      <c r="B270">
        <v>4</v>
      </c>
      <c r="C270">
        <v>2.3333333333333335</v>
      </c>
      <c r="D270">
        <v>3.6666666666666665</v>
      </c>
    </row>
    <row r="271" spans="1:4" x14ac:dyDescent="0.25">
      <c r="A271">
        <v>2.6666666666666665</v>
      </c>
      <c r="B271">
        <v>3</v>
      </c>
      <c r="C271">
        <v>2</v>
      </c>
      <c r="D271">
        <v>2.3333333333333335</v>
      </c>
    </row>
    <row r="272" spans="1:4" x14ac:dyDescent="0.25">
      <c r="A272">
        <v>3</v>
      </c>
      <c r="B272">
        <v>3</v>
      </c>
      <c r="C272">
        <v>2.6666666666666665</v>
      </c>
      <c r="D272">
        <v>3</v>
      </c>
    </row>
    <row r="273" spans="1:4" x14ac:dyDescent="0.25">
      <c r="A273">
        <v>4</v>
      </c>
      <c r="B273">
        <v>5</v>
      </c>
      <c r="C273">
        <v>3</v>
      </c>
      <c r="D273">
        <v>3.6666666666666665</v>
      </c>
    </row>
    <row r="274" spans="1:4" x14ac:dyDescent="0.25">
      <c r="A274">
        <v>4</v>
      </c>
      <c r="B274">
        <v>4</v>
      </c>
      <c r="C274">
        <v>3.3333333333333335</v>
      </c>
      <c r="D274">
        <v>3.6666666666666665</v>
      </c>
    </row>
    <row r="275" spans="1:4" x14ac:dyDescent="0.25">
      <c r="A275">
        <v>3.3333333333333335</v>
      </c>
      <c r="B275">
        <v>2.3333333333333335</v>
      </c>
      <c r="C275">
        <v>2</v>
      </c>
      <c r="D275">
        <v>3.3333333333333335</v>
      </c>
    </row>
    <row r="276" spans="1:4" x14ac:dyDescent="0.25">
      <c r="A276">
        <v>3.3333333333333335</v>
      </c>
      <c r="B276">
        <v>3</v>
      </c>
      <c r="C276">
        <v>2</v>
      </c>
      <c r="D276">
        <v>3</v>
      </c>
    </row>
    <row r="277" spans="1:4" x14ac:dyDescent="0.25">
      <c r="A277">
        <v>3.6666666666666665</v>
      </c>
      <c r="B277">
        <v>3.6666666666666665</v>
      </c>
      <c r="C277">
        <v>2.6666666666666665</v>
      </c>
      <c r="D277">
        <v>3.6666666666666665</v>
      </c>
    </row>
    <row r="278" spans="1:4" x14ac:dyDescent="0.25">
      <c r="A278">
        <v>2.6666666666666665</v>
      </c>
      <c r="B278">
        <v>2.3333333333333335</v>
      </c>
      <c r="C278">
        <v>1.3333333333333333</v>
      </c>
      <c r="D278">
        <v>2.3333333333333335</v>
      </c>
    </row>
    <row r="279" spans="1:4" x14ac:dyDescent="0.25">
      <c r="A279">
        <v>2.6666666666666665</v>
      </c>
      <c r="B279">
        <v>2.3333333333333335</v>
      </c>
      <c r="C279">
        <v>2</v>
      </c>
      <c r="D279">
        <v>2.3333333333333335</v>
      </c>
    </row>
    <row r="280" spans="1:4" x14ac:dyDescent="0.25">
      <c r="A280">
        <v>4</v>
      </c>
      <c r="B280">
        <v>5</v>
      </c>
      <c r="C280">
        <v>3</v>
      </c>
      <c r="D280">
        <v>3.6666666666666665</v>
      </c>
    </row>
    <row r="281" spans="1:4" x14ac:dyDescent="0.25">
      <c r="A281">
        <v>2.6666666666666665</v>
      </c>
      <c r="B281">
        <v>3.6666666666666665</v>
      </c>
      <c r="C281">
        <v>2</v>
      </c>
      <c r="D281">
        <v>2.6666666666666665</v>
      </c>
    </row>
    <row r="282" spans="1:4" x14ac:dyDescent="0.25">
      <c r="A282">
        <v>4</v>
      </c>
      <c r="B282">
        <v>4.333333333333333</v>
      </c>
      <c r="C282">
        <v>2.6666666666666665</v>
      </c>
      <c r="D282">
        <v>4</v>
      </c>
    </row>
    <row r="283" spans="1:4" x14ac:dyDescent="0.25">
      <c r="A283">
        <v>3.3333333333333335</v>
      </c>
      <c r="B283">
        <v>3</v>
      </c>
      <c r="C283">
        <v>2</v>
      </c>
      <c r="D283">
        <v>3</v>
      </c>
    </row>
    <row r="284" spans="1:4" x14ac:dyDescent="0.25">
      <c r="A284">
        <v>4</v>
      </c>
      <c r="B284">
        <v>4</v>
      </c>
      <c r="C284">
        <v>2</v>
      </c>
      <c r="D284">
        <v>3.6666666666666665</v>
      </c>
    </row>
    <row r="285" spans="1:4" x14ac:dyDescent="0.25">
      <c r="A285">
        <v>2.6666666666666665</v>
      </c>
      <c r="B285">
        <v>3.3333333333333335</v>
      </c>
      <c r="C285">
        <v>2</v>
      </c>
      <c r="D285">
        <v>2.3333333333333335</v>
      </c>
    </row>
    <row r="286" spans="1:4" x14ac:dyDescent="0.25">
      <c r="A286">
        <v>3.6666666666666665</v>
      </c>
      <c r="B286">
        <v>3</v>
      </c>
      <c r="C286">
        <v>2</v>
      </c>
      <c r="D286">
        <v>3.3333333333333335</v>
      </c>
    </row>
    <row r="287" spans="1:4" x14ac:dyDescent="0.25">
      <c r="A287">
        <v>3.6666666666666665</v>
      </c>
      <c r="B287">
        <v>4</v>
      </c>
      <c r="C287">
        <v>2.3333333333333335</v>
      </c>
      <c r="D287">
        <v>3.6666666666666665</v>
      </c>
    </row>
    <row r="288" spans="1:4" x14ac:dyDescent="0.25">
      <c r="A288">
        <v>3</v>
      </c>
      <c r="B288">
        <v>3</v>
      </c>
      <c r="C288">
        <v>1.3333333333333333</v>
      </c>
      <c r="D288">
        <v>3</v>
      </c>
    </row>
    <row r="289" spans="1:4" x14ac:dyDescent="0.25">
      <c r="A289">
        <v>2.6666666666666665</v>
      </c>
      <c r="B289">
        <v>3</v>
      </c>
      <c r="C289">
        <v>2</v>
      </c>
      <c r="D289">
        <v>2.3333333333333335</v>
      </c>
    </row>
    <row r="290" spans="1:4" x14ac:dyDescent="0.25">
      <c r="A290">
        <v>2.6666666666666665</v>
      </c>
      <c r="B290">
        <v>2.3333333333333335</v>
      </c>
      <c r="C290">
        <v>2</v>
      </c>
      <c r="D290">
        <v>2.3333333333333335</v>
      </c>
    </row>
    <row r="291" spans="1:4" x14ac:dyDescent="0.25">
      <c r="A291">
        <v>3.6666666666666665</v>
      </c>
      <c r="B291">
        <v>3</v>
      </c>
      <c r="C291">
        <v>2.6666666666666665</v>
      </c>
      <c r="D291">
        <v>3.3333333333333335</v>
      </c>
    </row>
    <row r="292" spans="1:4" x14ac:dyDescent="0.25">
      <c r="A292">
        <v>3</v>
      </c>
      <c r="B292">
        <v>3.3333333333333335</v>
      </c>
      <c r="C292">
        <v>2</v>
      </c>
      <c r="D292">
        <v>2.3333333333333335</v>
      </c>
    </row>
    <row r="293" spans="1:4" x14ac:dyDescent="0.25">
      <c r="A293">
        <v>2.6666666666666665</v>
      </c>
      <c r="B293">
        <v>3</v>
      </c>
      <c r="C293">
        <v>2</v>
      </c>
      <c r="D293">
        <v>2.6666666666666665</v>
      </c>
    </row>
    <row r="294" spans="1:4" x14ac:dyDescent="0.25">
      <c r="A294">
        <v>2.6666666666666665</v>
      </c>
      <c r="B294">
        <v>3.3333333333333335</v>
      </c>
      <c r="C294">
        <v>2.3333333333333335</v>
      </c>
      <c r="D294">
        <v>2.3333333333333335</v>
      </c>
    </row>
    <row r="295" spans="1:4" x14ac:dyDescent="0.25">
      <c r="A295">
        <v>3</v>
      </c>
      <c r="B295">
        <v>3.3333333333333335</v>
      </c>
      <c r="C295">
        <v>2</v>
      </c>
      <c r="D295">
        <v>2.3333333333333335</v>
      </c>
    </row>
    <row r="296" spans="1:4" x14ac:dyDescent="0.25">
      <c r="A296">
        <v>2.6666666666666665</v>
      </c>
      <c r="B296">
        <v>3</v>
      </c>
      <c r="C296">
        <v>2.6666666666666665</v>
      </c>
      <c r="D296">
        <v>3</v>
      </c>
    </row>
    <row r="297" spans="1:4" x14ac:dyDescent="0.25">
      <c r="A297">
        <v>3.3333333333333335</v>
      </c>
      <c r="B297">
        <v>3.3333333333333335</v>
      </c>
      <c r="C297">
        <v>2</v>
      </c>
      <c r="D297">
        <v>3.3333333333333335</v>
      </c>
    </row>
    <row r="298" spans="1:4" x14ac:dyDescent="0.25">
      <c r="A298">
        <v>3.6666666666666665</v>
      </c>
      <c r="B298">
        <v>3</v>
      </c>
      <c r="C298">
        <v>2.6666666666666665</v>
      </c>
      <c r="D298">
        <v>3.6666666666666665</v>
      </c>
    </row>
    <row r="299" spans="1:4" x14ac:dyDescent="0.25">
      <c r="A299">
        <v>3.3333333333333335</v>
      </c>
      <c r="B299">
        <v>2.3333333333333335</v>
      </c>
      <c r="C299">
        <v>2.6666666666666665</v>
      </c>
      <c r="D299">
        <v>3</v>
      </c>
    </row>
    <row r="300" spans="1:4" x14ac:dyDescent="0.25">
      <c r="A300">
        <v>2.6666666666666665</v>
      </c>
      <c r="B300">
        <v>3.3333333333333335</v>
      </c>
      <c r="C300">
        <v>2</v>
      </c>
      <c r="D300">
        <v>2.6666666666666665</v>
      </c>
    </row>
    <row r="301" spans="1:4" x14ac:dyDescent="0.25">
      <c r="A301">
        <v>3.6666666666666665</v>
      </c>
      <c r="B301">
        <v>3</v>
      </c>
      <c r="C301">
        <v>2</v>
      </c>
      <c r="D301">
        <v>3.3333333333333335</v>
      </c>
    </row>
    <row r="302" spans="1:4" x14ac:dyDescent="0.25">
      <c r="A302">
        <v>3.3333333333333335</v>
      </c>
      <c r="B302">
        <v>2.3333333333333335</v>
      </c>
      <c r="C302">
        <v>2.6666666666666665</v>
      </c>
      <c r="D302">
        <v>3.3333333333333335</v>
      </c>
    </row>
    <row r="303" spans="1:4" x14ac:dyDescent="0.25">
      <c r="A303">
        <v>2.6666666666666665</v>
      </c>
      <c r="B303">
        <v>3</v>
      </c>
      <c r="C303">
        <v>2</v>
      </c>
      <c r="D303">
        <v>2.3333333333333335</v>
      </c>
    </row>
    <row r="304" spans="1:4" x14ac:dyDescent="0.25">
      <c r="A304">
        <v>4</v>
      </c>
      <c r="B304">
        <v>4.333333333333333</v>
      </c>
      <c r="C304">
        <v>2.6666666666666665</v>
      </c>
      <c r="D304">
        <v>3.6666666666666665</v>
      </c>
    </row>
    <row r="305" spans="1:4" x14ac:dyDescent="0.25">
      <c r="A305">
        <v>4</v>
      </c>
      <c r="B305">
        <v>4</v>
      </c>
      <c r="C305">
        <v>3</v>
      </c>
      <c r="D305">
        <v>4</v>
      </c>
    </row>
    <row r="306" spans="1:4" x14ac:dyDescent="0.25">
      <c r="A306">
        <v>2.3333333333333335</v>
      </c>
      <c r="B306">
        <v>2.6666666666666665</v>
      </c>
      <c r="C306">
        <v>2</v>
      </c>
      <c r="D306">
        <v>2.3333333333333335</v>
      </c>
    </row>
    <row r="307" spans="1:4" x14ac:dyDescent="0.25">
      <c r="A307">
        <v>2.6666666666666665</v>
      </c>
      <c r="B307">
        <v>3.3333333333333335</v>
      </c>
      <c r="C307">
        <v>2</v>
      </c>
      <c r="D307">
        <v>2.3333333333333335</v>
      </c>
    </row>
    <row r="308" spans="1:4" x14ac:dyDescent="0.25">
      <c r="A308">
        <v>2.3333333333333335</v>
      </c>
      <c r="B308">
        <v>2.3333333333333335</v>
      </c>
      <c r="C308">
        <v>2</v>
      </c>
      <c r="D308">
        <v>2.3333333333333335</v>
      </c>
    </row>
    <row r="309" spans="1:4" x14ac:dyDescent="0.25">
      <c r="A309">
        <v>3</v>
      </c>
      <c r="B309">
        <v>3.3333333333333335</v>
      </c>
      <c r="C309">
        <v>2.3333333333333335</v>
      </c>
      <c r="D309">
        <v>2.3333333333333335</v>
      </c>
    </row>
    <row r="310" spans="1:4" x14ac:dyDescent="0.25">
      <c r="A310">
        <v>3</v>
      </c>
      <c r="B310">
        <v>3</v>
      </c>
      <c r="C310">
        <v>1.6666666666666667</v>
      </c>
      <c r="D310">
        <v>2.3333333333333335</v>
      </c>
    </row>
    <row r="311" spans="1:4" x14ac:dyDescent="0.25">
      <c r="A311">
        <v>3</v>
      </c>
      <c r="B311">
        <v>3.3333333333333335</v>
      </c>
      <c r="C311">
        <v>2.3333333333333335</v>
      </c>
      <c r="D311">
        <v>2.6666666666666665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E6B7-7481-41AE-933E-0C8164D66B74}">
  <dimension ref="A1:D251"/>
  <sheetViews>
    <sheetView workbookViewId="0">
      <selection activeCell="E23" sqref="E23"/>
    </sheetView>
  </sheetViews>
  <sheetFormatPr defaultRowHeight="14.4" x14ac:dyDescent="0.25"/>
  <sheetData>
    <row r="1" spans="1:4" x14ac:dyDescent="0.25">
      <c r="A1" t="s">
        <v>713</v>
      </c>
      <c r="B1" t="s">
        <v>711</v>
      </c>
      <c r="C1" t="s">
        <v>709</v>
      </c>
      <c r="D1" t="s">
        <v>707</v>
      </c>
    </row>
    <row r="2" spans="1:4" x14ac:dyDescent="0.25">
      <c r="A2">
        <v>3.3333333333333335</v>
      </c>
      <c r="B2">
        <v>3.6666666666666665</v>
      </c>
      <c r="C2">
        <v>2</v>
      </c>
      <c r="D2">
        <v>4</v>
      </c>
    </row>
    <row r="3" spans="1:4" x14ac:dyDescent="0.25">
      <c r="A3">
        <v>3</v>
      </c>
      <c r="B3">
        <v>2.3333333333333335</v>
      </c>
      <c r="C3">
        <v>1.3333333333333333</v>
      </c>
      <c r="D3">
        <v>3.3333333333333335</v>
      </c>
    </row>
    <row r="4" spans="1:4" x14ac:dyDescent="0.25">
      <c r="A4">
        <v>3.3333333333333335</v>
      </c>
      <c r="B4">
        <v>3.3333333333333335</v>
      </c>
      <c r="C4">
        <v>2.3333333333333335</v>
      </c>
      <c r="D4">
        <v>4</v>
      </c>
    </row>
    <row r="5" spans="1:4" x14ac:dyDescent="0.25">
      <c r="A5">
        <v>3.6666666666666665</v>
      </c>
      <c r="B5">
        <v>3.3333333333333335</v>
      </c>
      <c r="C5">
        <v>3</v>
      </c>
      <c r="D5">
        <v>3.6666666666666665</v>
      </c>
    </row>
    <row r="6" spans="1:4" x14ac:dyDescent="0.25">
      <c r="A6">
        <v>3.6666666666666665</v>
      </c>
      <c r="B6">
        <v>2.3333333333333335</v>
      </c>
      <c r="C6">
        <v>2.6666666666666665</v>
      </c>
      <c r="D6">
        <v>3.6666666666666665</v>
      </c>
    </row>
    <row r="7" spans="1:4" x14ac:dyDescent="0.25">
      <c r="A7">
        <v>3.3333333333333335</v>
      </c>
      <c r="B7">
        <v>2.3333333333333335</v>
      </c>
      <c r="C7">
        <v>2</v>
      </c>
      <c r="D7">
        <v>3</v>
      </c>
    </row>
    <row r="8" spans="1:4" x14ac:dyDescent="0.25">
      <c r="A8">
        <v>3.3333333333333335</v>
      </c>
      <c r="B8">
        <v>3.3333333333333335</v>
      </c>
      <c r="C8">
        <v>1.6666666666666667</v>
      </c>
      <c r="D8">
        <v>3</v>
      </c>
    </row>
    <row r="9" spans="1:4" x14ac:dyDescent="0.25">
      <c r="A9">
        <v>3</v>
      </c>
      <c r="B9">
        <v>1</v>
      </c>
      <c r="C9">
        <v>1.3333333333333333</v>
      </c>
      <c r="D9">
        <v>3</v>
      </c>
    </row>
    <row r="10" spans="1:4" x14ac:dyDescent="0.25">
      <c r="A10">
        <v>3.6666666666666665</v>
      </c>
      <c r="B10">
        <v>3</v>
      </c>
      <c r="C10">
        <v>2.3333333333333335</v>
      </c>
      <c r="D10">
        <v>3.6666666666666665</v>
      </c>
    </row>
    <row r="11" spans="1:4" x14ac:dyDescent="0.25">
      <c r="A11">
        <v>3.6666666666666665</v>
      </c>
      <c r="B11">
        <v>4</v>
      </c>
      <c r="C11">
        <v>3</v>
      </c>
      <c r="D11">
        <v>3.3333333333333335</v>
      </c>
    </row>
    <row r="12" spans="1:4" x14ac:dyDescent="0.25">
      <c r="A12">
        <v>3</v>
      </c>
      <c r="B12">
        <v>2.6666666666666665</v>
      </c>
      <c r="C12">
        <v>1.3333333333333333</v>
      </c>
      <c r="D12">
        <v>3.6666666666666665</v>
      </c>
    </row>
    <row r="13" spans="1:4" x14ac:dyDescent="0.25">
      <c r="A13">
        <v>3.3333333333333335</v>
      </c>
      <c r="B13">
        <v>4</v>
      </c>
      <c r="C13">
        <v>2.6666666666666665</v>
      </c>
      <c r="D13">
        <v>3</v>
      </c>
    </row>
    <row r="14" spans="1:4" x14ac:dyDescent="0.25">
      <c r="A14">
        <v>3.6666666666666665</v>
      </c>
      <c r="B14">
        <v>3</v>
      </c>
      <c r="C14">
        <v>1.6666666666666667</v>
      </c>
      <c r="D14">
        <v>3.6666666666666665</v>
      </c>
    </row>
    <row r="15" spans="1:4" x14ac:dyDescent="0.25">
      <c r="A15">
        <v>3</v>
      </c>
      <c r="B15">
        <v>4</v>
      </c>
      <c r="C15">
        <v>1.6666666666666667</v>
      </c>
      <c r="D15">
        <v>3</v>
      </c>
    </row>
    <row r="16" spans="1:4" x14ac:dyDescent="0.25">
      <c r="A16">
        <v>3.3333333333333335</v>
      </c>
      <c r="B16">
        <v>4.333333333333333</v>
      </c>
      <c r="C16">
        <v>2</v>
      </c>
      <c r="D16">
        <v>3.6666666666666665</v>
      </c>
    </row>
    <row r="17" spans="1:4" x14ac:dyDescent="0.25">
      <c r="A17">
        <v>3.3333333333333335</v>
      </c>
      <c r="B17">
        <v>2.3333333333333335</v>
      </c>
      <c r="C17">
        <v>2</v>
      </c>
      <c r="D17">
        <v>3.6666666666666665</v>
      </c>
    </row>
    <row r="18" spans="1:4" x14ac:dyDescent="0.25">
      <c r="A18">
        <v>3</v>
      </c>
      <c r="B18">
        <v>3</v>
      </c>
      <c r="C18">
        <v>1.6666666666666667</v>
      </c>
      <c r="D18">
        <v>3</v>
      </c>
    </row>
    <row r="19" spans="1:4" x14ac:dyDescent="0.25">
      <c r="A19">
        <v>3.3333333333333335</v>
      </c>
      <c r="B19">
        <v>3.6666666666666665</v>
      </c>
      <c r="C19">
        <v>2.6666666666666665</v>
      </c>
      <c r="D19">
        <v>4</v>
      </c>
    </row>
    <row r="20" spans="1:4" x14ac:dyDescent="0.25">
      <c r="A20">
        <v>3.3333333333333335</v>
      </c>
      <c r="B20">
        <v>2.3333333333333335</v>
      </c>
      <c r="C20">
        <v>1.6666666666666667</v>
      </c>
      <c r="D20">
        <v>3.6666666666666665</v>
      </c>
    </row>
    <row r="21" spans="1:4" x14ac:dyDescent="0.25">
      <c r="A21">
        <v>3.6666666666666665</v>
      </c>
      <c r="B21">
        <v>3</v>
      </c>
      <c r="C21">
        <v>2.6666666666666665</v>
      </c>
      <c r="D21">
        <v>3.6666666666666665</v>
      </c>
    </row>
    <row r="22" spans="1:4" x14ac:dyDescent="0.25">
      <c r="A22">
        <v>3</v>
      </c>
      <c r="B22">
        <v>3.3333333333333335</v>
      </c>
      <c r="C22">
        <v>1.6666666666666667</v>
      </c>
      <c r="D22">
        <v>3.6666666666666665</v>
      </c>
    </row>
    <row r="23" spans="1:4" x14ac:dyDescent="0.25">
      <c r="A23">
        <v>3.3333333333333335</v>
      </c>
      <c r="B23">
        <v>3</v>
      </c>
      <c r="C23">
        <v>2</v>
      </c>
      <c r="D23">
        <v>3.6666666666666665</v>
      </c>
    </row>
    <row r="24" spans="1:4" x14ac:dyDescent="0.25">
      <c r="A24">
        <v>4</v>
      </c>
      <c r="B24">
        <v>4</v>
      </c>
      <c r="C24">
        <v>2</v>
      </c>
      <c r="D24">
        <v>3.6666666666666665</v>
      </c>
    </row>
    <row r="25" spans="1:4" x14ac:dyDescent="0.25">
      <c r="A25">
        <v>3</v>
      </c>
      <c r="B25">
        <v>3.3333333333333335</v>
      </c>
      <c r="C25">
        <v>1.3333333333333333</v>
      </c>
      <c r="D25">
        <v>3.6666666666666665</v>
      </c>
    </row>
    <row r="26" spans="1:4" x14ac:dyDescent="0.25">
      <c r="A26">
        <v>3</v>
      </c>
      <c r="B26">
        <v>2.6666666666666665</v>
      </c>
      <c r="C26">
        <v>1.6666666666666667</v>
      </c>
      <c r="D26">
        <v>3.3333333333333335</v>
      </c>
    </row>
    <row r="27" spans="1:4" x14ac:dyDescent="0.25">
      <c r="A27">
        <v>3.3333333333333335</v>
      </c>
      <c r="B27">
        <v>4.666666666666667</v>
      </c>
      <c r="C27">
        <v>1.6666666666666667</v>
      </c>
      <c r="D27">
        <v>3.3333333333333335</v>
      </c>
    </row>
    <row r="28" spans="1:4" x14ac:dyDescent="0.25">
      <c r="A28">
        <v>3</v>
      </c>
      <c r="B28">
        <v>1</v>
      </c>
      <c r="C28">
        <v>2</v>
      </c>
      <c r="D28">
        <v>3.3333333333333335</v>
      </c>
    </row>
    <row r="29" spans="1:4" x14ac:dyDescent="0.25">
      <c r="A29">
        <v>4</v>
      </c>
      <c r="B29">
        <v>4</v>
      </c>
      <c r="C29">
        <v>2.3333333333333335</v>
      </c>
      <c r="D29">
        <v>3.6666666666666665</v>
      </c>
    </row>
    <row r="30" spans="1:4" x14ac:dyDescent="0.25">
      <c r="A30">
        <v>4</v>
      </c>
      <c r="B30">
        <v>3</v>
      </c>
      <c r="C30">
        <v>1.6666666666666667</v>
      </c>
      <c r="D30">
        <v>3.6666666666666665</v>
      </c>
    </row>
    <row r="31" spans="1:4" x14ac:dyDescent="0.25">
      <c r="A31">
        <v>3.6666666666666665</v>
      </c>
      <c r="B31">
        <v>2.6666666666666665</v>
      </c>
      <c r="C31">
        <v>2</v>
      </c>
      <c r="D31">
        <v>3.6666666666666665</v>
      </c>
    </row>
    <row r="32" spans="1:4" x14ac:dyDescent="0.25">
      <c r="A32">
        <v>3.3333333333333335</v>
      </c>
      <c r="B32">
        <v>3.3333333333333335</v>
      </c>
      <c r="C32">
        <v>2</v>
      </c>
      <c r="D32">
        <v>3</v>
      </c>
    </row>
    <row r="33" spans="1:4" x14ac:dyDescent="0.25">
      <c r="A33">
        <v>3.3333333333333335</v>
      </c>
      <c r="B33">
        <v>3.6666666666666665</v>
      </c>
      <c r="C33">
        <v>1.6666666666666667</v>
      </c>
      <c r="D33">
        <v>3.3333333333333335</v>
      </c>
    </row>
    <row r="34" spans="1:4" x14ac:dyDescent="0.25">
      <c r="A34">
        <v>3.6666666666666665</v>
      </c>
      <c r="B34">
        <v>3</v>
      </c>
      <c r="C34">
        <v>1.3333333333333333</v>
      </c>
      <c r="D34">
        <v>4</v>
      </c>
    </row>
    <row r="35" spans="1:4" x14ac:dyDescent="0.25">
      <c r="A35">
        <v>3.3333333333333335</v>
      </c>
      <c r="B35">
        <v>2.6666666666666665</v>
      </c>
      <c r="C35">
        <v>1.6666666666666667</v>
      </c>
      <c r="D35">
        <v>3.6666666666666665</v>
      </c>
    </row>
    <row r="36" spans="1:4" x14ac:dyDescent="0.25">
      <c r="A36">
        <v>3</v>
      </c>
      <c r="B36">
        <v>2.6666666666666665</v>
      </c>
      <c r="C36">
        <v>1.6666666666666667</v>
      </c>
      <c r="D36">
        <v>3.6666666666666665</v>
      </c>
    </row>
    <row r="37" spans="1:4" x14ac:dyDescent="0.25">
      <c r="A37">
        <v>3</v>
      </c>
      <c r="B37">
        <v>3</v>
      </c>
      <c r="C37">
        <v>1.6666666666666667</v>
      </c>
      <c r="D37">
        <v>3.6666666666666665</v>
      </c>
    </row>
    <row r="38" spans="1:4" x14ac:dyDescent="0.25">
      <c r="A38">
        <v>3.3333333333333335</v>
      </c>
      <c r="B38">
        <v>3.6666666666666665</v>
      </c>
      <c r="C38">
        <v>1.3333333333333333</v>
      </c>
      <c r="D38">
        <v>3.6666666666666665</v>
      </c>
    </row>
    <row r="39" spans="1:4" x14ac:dyDescent="0.25">
      <c r="A39">
        <v>4</v>
      </c>
      <c r="B39">
        <v>4.333333333333333</v>
      </c>
      <c r="C39">
        <v>2</v>
      </c>
      <c r="D39">
        <v>4</v>
      </c>
    </row>
    <row r="40" spans="1:4" x14ac:dyDescent="0.25">
      <c r="A40">
        <v>4.333333333333333</v>
      </c>
      <c r="B40">
        <v>4</v>
      </c>
      <c r="C40">
        <v>2</v>
      </c>
      <c r="D40">
        <v>4</v>
      </c>
    </row>
    <row r="41" spans="1:4" x14ac:dyDescent="0.25">
      <c r="A41">
        <v>3.6666666666666665</v>
      </c>
      <c r="B41">
        <v>4</v>
      </c>
      <c r="C41">
        <v>1.6666666666666667</v>
      </c>
      <c r="D41">
        <v>3.6666666666666665</v>
      </c>
    </row>
    <row r="42" spans="1:4" x14ac:dyDescent="0.25">
      <c r="A42">
        <v>3.3333333333333335</v>
      </c>
      <c r="B42">
        <v>2.6666666666666665</v>
      </c>
      <c r="C42">
        <v>2</v>
      </c>
      <c r="D42">
        <v>4</v>
      </c>
    </row>
    <row r="43" spans="1:4" x14ac:dyDescent="0.25">
      <c r="A43">
        <v>3.6666666666666665</v>
      </c>
      <c r="B43">
        <v>4.666666666666667</v>
      </c>
      <c r="C43">
        <v>2</v>
      </c>
      <c r="D43">
        <v>4</v>
      </c>
    </row>
    <row r="44" spans="1:4" x14ac:dyDescent="0.25">
      <c r="A44">
        <v>3.3333333333333335</v>
      </c>
      <c r="B44">
        <v>3.3333333333333335</v>
      </c>
      <c r="C44">
        <v>1.6666666666666667</v>
      </c>
      <c r="D44">
        <v>3.6666666666666665</v>
      </c>
    </row>
    <row r="45" spans="1:4" x14ac:dyDescent="0.25">
      <c r="A45">
        <v>4.333333333333333</v>
      </c>
      <c r="B45">
        <v>4.333333333333333</v>
      </c>
      <c r="C45">
        <v>2.3333333333333335</v>
      </c>
      <c r="D45">
        <v>4.666666666666667</v>
      </c>
    </row>
    <row r="46" spans="1:4" x14ac:dyDescent="0.25">
      <c r="A46">
        <v>3.6666666666666665</v>
      </c>
      <c r="B46">
        <v>4.333333333333333</v>
      </c>
      <c r="C46">
        <v>2.3333333333333335</v>
      </c>
      <c r="D46">
        <v>4.333333333333333</v>
      </c>
    </row>
    <row r="47" spans="1:4" x14ac:dyDescent="0.25">
      <c r="A47">
        <v>3.3333333333333335</v>
      </c>
      <c r="B47">
        <v>4.666666666666667</v>
      </c>
      <c r="C47">
        <v>1.3333333333333333</v>
      </c>
      <c r="D47">
        <v>3.3333333333333335</v>
      </c>
    </row>
    <row r="48" spans="1:4" x14ac:dyDescent="0.25">
      <c r="A48">
        <v>3</v>
      </c>
      <c r="B48">
        <v>3.3333333333333335</v>
      </c>
      <c r="C48">
        <v>1.6666666666666667</v>
      </c>
      <c r="D48">
        <v>3.6666666666666665</v>
      </c>
    </row>
    <row r="49" spans="1:4" x14ac:dyDescent="0.25">
      <c r="A49">
        <v>3</v>
      </c>
      <c r="B49">
        <v>3</v>
      </c>
      <c r="C49">
        <v>2</v>
      </c>
      <c r="D49">
        <v>3.3333333333333335</v>
      </c>
    </row>
    <row r="50" spans="1:4" x14ac:dyDescent="0.25">
      <c r="A50">
        <v>4</v>
      </c>
      <c r="B50">
        <v>4</v>
      </c>
      <c r="C50">
        <v>1.3333333333333333</v>
      </c>
      <c r="D50">
        <v>3.6666666666666665</v>
      </c>
    </row>
    <row r="51" spans="1:4" x14ac:dyDescent="0.25">
      <c r="A51">
        <v>2.6666666666666665</v>
      </c>
      <c r="B51">
        <v>1</v>
      </c>
      <c r="C51">
        <v>1.6666666666666667</v>
      </c>
      <c r="D51">
        <v>3</v>
      </c>
    </row>
    <row r="52" spans="1:4" x14ac:dyDescent="0.25">
      <c r="A52">
        <v>3</v>
      </c>
      <c r="B52">
        <v>3.3333333333333335</v>
      </c>
      <c r="C52">
        <v>1.6666666666666667</v>
      </c>
      <c r="D52">
        <v>3.3333333333333335</v>
      </c>
    </row>
    <row r="53" spans="1:4" x14ac:dyDescent="0.25">
      <c r="A53">
        <v>3</v>
      </c>
      <c r="B53">
        <v>4</v>
      </c>
      <c r="C53">
        <v>2</v>
      </c>
      <c r="D53">
        <v>3.6666666666666665</v>
      </c>
    </row>
    <row r="54" spans="1:4" x14ac:dyDescent="0.25">
      <c r="A54">
        <v>3.3333333333333335</v>
      </c>
      <c r="B54">
        <v>4.333333333333333</v>
      </c>
      <c r="C54">
        <v>2.3333333333333335</v>
      </c>
      <c r="D54">
        <v>3.3333333333333335</v>
      </c>
    </row>
    <row r="55" spans="1:4" x14ac:dyDescent="0.25">
      <c r="A55">
        <v>3</v>
      </c>
      <c r="B55">
        <v>2.6666666666666665</v>
      </c>
      <c r="C55">
        <v>2</v>
      </c>
      <c r="D55">
        <v>3.3333333333333335</v>
      </c>
    </row>
    <row r="56" spans="1:4" x14ac:dyDescent="0.25">
      <c r="A56">
        <v>3.6666666666666665</v>
      </c>
      <c r="B56">
        <v>3.3333333333333335</v>
      </c>
      <c r="C56">
        <v>2</v>
      </c>
      <c r="D56">
        <v>3.3333333333333335</v>
      </c>
    </row>
    <row r="57" spans="1:4" x14ac:dyDescent="0.25">
      <c r="A57">
        <v>4</v>
      </c>
      <c r="B57">
        <v>4.333333333333333</v>
      </c>
      <c r="C57">
        <v>2</v>
      </c>
      <c r="D57">
        <v>4</v>
      </c>
    </row>
    <row r="58" spans="1:4" x14ac:dyDescent="0.25">
      <c r="A58">
        <v>3.3333333333333335</v>
      </c>
      <c r="B58">
        <v>4</v>
      </c>
      <c r="C58">
        <v>3</v>
      </c>
      <c r="D58">
        <v>3.3333333333333335</v>
      </c>
    </row>
    <row r="59" spans="1:4" x14ac:dyDescent="0.25">
      <c r="A59">
        <v>3</v>
      </c>
      <c r="B59">
        <v>2.3333333333333335</v>
      </c>
      <c r="C59">
        <v>1.6666666666666667</v>
      </c>
      <c r="D59">
        <v>3.6666666666666665</v>
      </c>
    </row>
    <row r="60" spans="1:4" x14ac:dyDescent="0.25">
      <c r="A60">
        <v>3.3333333333333335</v>
      </c>
      <c r="B60">
        <v>1</v>
      </c>
      <c r="C60">
        <v>2</v>
      </c>
      <c r="D60">
        <v>3.6666666666666665</v>
      </c>
    </row>
    <row r="61" spans="1:4" x14ac:dyDescent="0.25">
      <c r="A61">
        <v>3</v>
      </c>
      <c r="B61">
        <v>2.6666666666666665</v>
      </c>
      <c r="C61">
        <v>2</v>
      </c>
      <c r="D61">
        <v>3.3333333333333335</v>
      </c>
    </row>
    <row r="62" spans="1:4" x14ac:dyDescent="0.25">
      <c r="A62">
        <v>3</v>
      </c>
      <c r="B62">
        <v>2.6666666666666665</v>
      </c>
      <c r="C62">
        <v>1.6666666666666667</v>
      </c>
      <c r="D62">
        <v>3</v>
      </c>
    </row>
    <row r="63" spans="1:4" x14ac:dyDescent="0.25">
      <c r="A63">
        <v>3</v>
      </c>
      <c r="B63">
        <v>3.6666666666666665</v>
      </c>
      <c r="C63">
        <v>1.6666666666666667</v>
      </c>
      <c r="D63">
        <v>3.6666666666666665</v>
      </c>
    </row>
    <row r="64" spans="1:4" x14ac:dyDescent="0.25">
      <c r="A64">
        <v>3.3333333333333335</v>
      </c>
      <c r="B64">
        <v>1</v>
      </c>
      <c r="C64">
        <v>2</v>
      </c>
      <c r="D64">
        <v>3.3333333333333335</v>
      </c>
    </row>
    <row r="65" spans="1:4" x14ac:dyDescent="0.25">
      <c r="A65">
        <v>3</v>
      </c>
      <c r="B65">
        <v>2.6666666666666665</v>
      </c>
      <c r="C65">
        <v>1.6666666666666667</v>
      </c>
      <c r="D65">
        <v>3.3333333333333335</v>
      </c>
    </row>
    <row r="66" spans="1:4" x14ac:dyDescent="0.25">
      <c r="A66">
        <v>3.3333333333333335</v>
      </c>
      <c r="B66">
        <v>2.6666666666666665</v>
      </c>
      <c r="C66">
        <v>1.6666666666666667</v>
      </c>
      <c r="D66">
        <v>3.3333333333333335</v>
      </c>
    </row>
    <row r="67" spans="1:4" x14ac:dyDescent="0.25">
      <c r="A67">
        <v>3.3333333333333335</v>
      </c>
      <c r="B67">
        <v>3.6666666666666665</v>
      </c>
      <c r="C67">
        <v>1.6666666666666667</v>
      </c>
      <c r="D67">
        <v>3.3333333333333335</v>
      </c>
    </row>
    <row r="68" spans="1:4" x14ac:dyDescent="0.25">
      <c r="A68">
        <v>3.3333333333333335</v>
      </c>
      <c r="B68">
        <v>4</v>
      </c>
      <c r="C68">
        <v>2</v>
      </c>
      <c r="D68">
        <v>3.6666666666666665</v>
      </c>
    </row>
    <row r="69" spans="1:4" x14ac:dyDescent="0.25">
      <c r="A69">
        <v>3.6666666666666665</v>
      </c>
      <c r="B69">
        <v>4.333333333333333</v>
      </c>
      <c r="C69">
        <v>2.6666666666666665</v>
      </c>
      <c r="D69">
        <v>4</v>
      </c>
    </row>
    <row r="70" spans="1:4" x14ac:dyDescent="0.25">
      <c r="A70">
        <v>3</v>
      </c>
      <c r="B70">
        <v>3.3333333333333335</v>
      </c>
      <c r="C70">
        <v>1.6666666666666667</v>
      </c>
      <c r="D70">
        <v>3.3333333333333335</v>
      </c>
    </row>
    <row r="71" spans="1:4" x14ac:dyDescent="0.25">
      <c r="A71">
        <v>3</v>
      </c>
      <c r="B71">
        <v>3.6666666666666665</v>
      </c>
      <c r="C71">
        <v>1.6666666666666667</v>
      </c>
      <c r="D71">
        <v>3.3333333333333335</v>
      </c>
    </row>
    <row r="72" spans="1:4" x14ac:dyDescent="0.25">
      <c r="A72">
        <v>3.6666666666666665</v>
      </c>
      <c r="B72">
        <v>4.333333333333333</v>
      </c>
      <c r="C72">
        <v>2</v>
      </c>
      <c r="D72">
        <v>3.6666666666666665</v>
      </c>
    </row>
    <row r="73" spans="1:4" x14ac:dyDescent="0.25">
      <c r="A73">
        <v>3.6666666666666665</v>
      </c>
      <c r="B73">
        <v>3.3333333333333335</v>
      </c>
      <c r="C73">
        <v>2</v>
      </c>
      <c r="D73">
        <v>4</v>
      </c>
    </row>
    <row r="74" spans="1:4" x14ac:dyDescent="0.25">
      <c r="A74">
        <v>3.6666666666666665</v>
      </c>
      <c r="B74">
        <v>4.333333333333333</v>
      </c>
      <c r="C74">
        <v>2</v>
      </c>
      <c r="D74">
        <v>3.6666666666666665</v>
      </c>
    </row>
    <row r="75" spans="1:4" x14ac:dyDescent="0.25">
      <c r="A75">
        <v>3</v>
      </c>
      <c r="B75">
        <v>2.3333333333333335</v>
      </c>
      <c r="C75">
        <v>1.6666666666666667</v>
      </c>
      <c r="D75">
        <v>3.6666666666666665</v>
      </c>
    </row>
    <row r="76" spans="1:4" x14ac:dyDescent="0.25">
      <c r="A76">
        <v>3.3333333333333335</v>
      </c>
      <c r="B76">
        <v>3.3333333333333335</v>
      </c>
      <c r="C76">
        <v>2.6666666666666665</v>
      </c>
      <c r="D76">
        <v>3.6666666666666665</v>
      </c>
    </row>
    <row r="77" spans="1:4" x14ac:dyDescent="0.25">
      <c r="A77">
        <v>3</v>
      </c>
      <c r="B77">
        <v>2.3333333333333335</v>
      </c>
      <c r="C77">
        <v>1.3333333333333333</v>
      </c>
      <c r="D77">
        <v>3.3333333333333335</v>
      </c>
    </row>
    <row r="78" spans="1:4" x14ac:dyDescent="0.25">
      <c r="A78">
        <v>3</v>
      </c>
      <c r="B78">
        <v>3</v>
      </c>
      <c r="C78">
        <v>2</v>
      </c>
      <c r="D78">
        <v>3.3333333333333335</v>
      </c>
    </row>
    <row r="79" spans="1:4" x14ac:dyDescent="0.25">
      <c r="A79">
        <v>3.3333333333333335</v>
      </c>
      <c r="B79">
        <v>3.3333333333333335</v>
      </c>
      <c r="C79">
        <v>2</v>
      </c>
      <c r="D79">
        <v>3.3333333333333335</v>
      </c>
    </row>
    <row r="80" spans="1:4" x14ac:dyDescent="0.25">
      <c r="A80">
        <v>3</v>
      </c>
      <c r="B80">
        <v>1</v>
      </c>
      <c r="C80">
        <v>2</v>
      </c>
      <c r="D80">
        <v>3.3333333333333335</v>
      </c>
    </row>
    <row r="81" spans="1:4" x14ac:dyDescent="0.25">
      <c r="A81">
        <v>3</v>
      </c>
      <c r="B81">
        <v>3.6666666666666665</v>
      </c>
      <c r="C81">
        <v>1.6666666666666667</v>
      </c>
      <c r="D81">
        <v>3.3333333333333335</v>
      </c>
    </row>
    <row r="82" spans="1:4" x14ac:dyDescent="0.25">
      <c r="A82">
        <v>3</v>
      </c>
      <c r="B82">
        <v>3.3333333333333335</v>
      </c>
      <c r="C82">
        <v>1.3333333333333333</v>
      </c>
      <c r="D82">
        <v>3.3333333333333335</v>
      </c>
    </row>
    <row r="83" spans="1:4" x14ac:dyDescent="0.25">
      <c r="A83">
        <v>3.3333333333333335</v>
      </c>
      <c r="B83">
        <v>3.3333333333333335</v>
      </c>
      <c r="C83">
        <v>2</v>
      </c>
      <c r="D83">
        <v>3.3333333333333335</v>
      </c>
    </row>
    <row r="84" spans="1:4" x14ac:dyDescent="0.25">
      <c r="A84">
        <v>3.3333333333333335</v>
      </c>
      <c r="B84">
        <v>3</v>
      </c>
      <c r="C84">
        <v>2</v>
      </c>
      <c r="D84">
        <v>3.3333333333333335</v>
      </c>
    </row>
    <row r="85" spans="1:4" x14ac:dyDescent="0.25">
      <c r="A85">
        <v>3.6666666666666665</v>
      </c>
      <c r="B85">
        <v>4</v>
      </c>
      <c r="C85">
        <v>2</v>
      </c>
      <c r="D85">
        <v>4</v>
      </c>
    </row>
    <row r="86" spans="1:4" x14ac:dyDescent="0.25">
      <c r="A86">
        <v>4.666666666666667</v>
      </c>
      <c r="B86">
        <v>4</v>
      </c>
      <c r="C86">
        <v>3.3333333333333335</v>
      </c>
      <c r="D86">
        <v>3.3333333333333335</v>
      </c>
    </row>
    <row r="87" spans="1:4" x14ac:dyDescent="0.25">
      <c r="A87">
        <v>3.3333333333333335</v>
      </c>
      <c r="B87">
        <v>3.3333333333333335</v>
      </c>
      <c r="C87">
        <v>1.6666666666666667</v>
      </c>
      <c r="D87">
        <v>3.3333333333333335</v>
      </c>
    </row>
    <row r="88" spans="1:4" x14ac:dyDescent="0.25">
      <c r="A88">
        <v>3</v>
      </c>
      <c r="B88">
        <v>2.6666666666666665</v>
      </c>
      <c r="C88">
        <v>1.6666666666666667</v>
      </c>
      <c r="D88">
        <v>3.3333333333333335</v>
      </c>
    </row>
    <row r="89" spans="1:4" x14ac:dyDescent="0.25">
      <c r="A89">
        <v>3.3333333333333335</v>
      </c>
      <c r="B89">
        <v>3.3333333333333335</v>
      </c>
      <c r="C89">
        <v>2</v>
      </c>
      <c r="D89">
        <v>3.6666666666666665</v>
      </c>
    </row>
    <row r="90" spans="1:4" x14ac:dyDescent="0.25">
      <c r="A90">
        <v>3.3333333333333335</v>
      </c>
      <c r="B90">
        <v>3.3333333333333335</v>
      </c>
      <c r="C90">
        <v>1.6666666666666667</v>
      </c>
      <c r="D90">
        <v>3.3333333333333335</v>
      </c>
    </row>
    <row r="91" spans="1:4" x14ac:dyDescent="0.25">
      <c r="A91">
        <v>3.6666666666666665</v>
      </c>
      <c r="B91">
        <v>2.6666666666666665</v>
      </c>
      <c r="C91">
        <v>2</v>
      </c>
      <c r="D91">
        <v>4</v>
      </c>
    </row>
    <row r="92" spans="1:4" x14ac:dyDescent="0.25">
      <c r="A92">
        <v>3</v>
      </c>
      <c r="B92">
        <v>3.3333333333333335</v>
      </c>
      <c r="C92">
        <v>1.3333333333333333</v>
      </c>
      <c r="D92">
        <v>3</v>
      </c>
    </row>
    <row r="93" spans="1:4" x14ac:dyDescent="0.25">
      <c r="A93">
        <v>3</v>
      </c>
      <c r="B93">
        <v>3.3333333333333335</v>
      </c>
      <c r="C93">
        <v>1.3333333333333333</v>
      </c>
      <c r="D93">
        <v>3.3333333333333335</v>
      </c>
    </row>
    <row r="94" spans="1:4" x14ac:dyDescent="0.25">
      <c r="A94">
        <v>3</v>
      </c>
      <c r="B94">
        <v>3.3333333333333335</v>
      </c>
      <c r="C94">
        <v>1.3333333333333333</v>
      </c>
      <c r="D94">
        <v>3.3333333333333335</v>
      </c>
    </row>
    <row r="95" spans="1:4" x14ac:dyDescent="0.25">
      <c r="A95">
        <v>3.6666666666666665</v>
      </c>
      <c r="B95">
        <v>3.3333333333333335</v>
      </c>
      <c r="C95">
        <v>2</v>
      </c>
      <c r="D95">
        <v>4</v>
      </c>
    </row>
    <row r="96" spans="1:4" x14ac:dyDescent="0.25">
      <c r="A96">
        <v>3.3333333333333335</v>
      </c>
      <c r="B96">
        <v>3</v>
      </c>
      <c r="C96">
        <v>2</v>
      </c>
      <c r="D96">
        <v>3.6666666666666665</v>
      </c>
    </row>
    <row r="97" spans="1:4" x14ac:dyDescent="0.25">
      <c r="A97">
        <v>3.6666666666666665</v>
      </c>
      <c r="B97">
        <v>2.3333333333333335</v>
      </c>
      <c r="C97">
        <v>2</v>
      </c>
      <c r="D97">
        <v>3.6666666666666665</v>
      </c>
    </row>
    <row r="98" spans="1:4" x14ac:dyDescent="0.25">
      <c r="A98">
        <v>3.6666666666666665</v>
      </c>
      <c r="B98">
        <v>3</v>
      </c>
      <c r="C98">
        <v>1.6666666666666667</v>
      </c>
      <c r="D98">
        <v>3.3333333333333335</v>
      </c>
    </row>
    <row r="99" spans="1:4" x14ac:dyDescent="0.25">
      <c r="A99">
        <v>3</v>
      </c>
      <c r="B99">
        <v>3</v>
      </c>
      <c r="C99">
        <v>1.3333333333333333</v>
      </c>
      <c r="D99">
        <v>3.3333333333333335</v>
      </c>
    </row>
    <row r="100" spans="1:4" x14ac:dyDescent="0.25">
      <c r="A100">
        <v>3.6666666666666665</v>
      </c>
      <c r="B100">
        <v>3.6666666666666665</v>
      </c>
      <c r="C100">
        <v>1.6666666666666667</v>
      </c>
      <c r="D100">
        <v>4</v>
      </c>
    </row>
    <row r="101" spans="1:4" x14ac:dyDescent="0.25">
      <c r="A101">
        <v>3</v>
      </c>
      <c r="B101">
        <v>2.6666666666666665</v>
      </c>
      <c r="C101">
        <v>1.3333333333333333</v>
      </c>
      <c r="D101">
        <v>3.3333333333333335</v>
      </c>
    </row>
    <row r="102" spans="1:4" x14ac:dyDescent="0.25">
      <c r="A102">
        <v>3.6666666666666665</v>
      </c>
      <c r="B102">
        <v>4.666666666666667</v>
      </c>
      <c r="C102">
        <v>2.6666666666666665</v>
      </c>
      <c r="D102">
        <v>3.6666666666666665</v>
      </c>
    </row>
    <row r="103" spans="1:4" x14ac:dyDescent="0.25">
      <c r="A103">
        <v>3.3333333333333335</v>
      </c>
      <c r="B103">
        <v>3</v>
      </c>
      <c r="C103">
        <v>1.3333333333333333</v>
      </c>
      <c r="D103">
        <v>3.6666666666666665</v>
      </c>
    </row>
    <row r="104" spans="1:4" x14ac:dyDescent="0.25">
      <c r="A104">
        <v>3</v>
      </c>
      <c r="B104">
        <v>3</v>
      </c>
      <c r="C104">
        <v>1.3333333333333333</v>
      </c>
      <c r="D104">
        <v>3.3333333333333335</v>
      </c>
    </row>
    <row r="105" spans="1:4" x14ac:dyDescent="0.25">
      <c r="A105">
        <v>3.6666666666666665</v>
      </c>
      <c r="B105">
        <v>3.6666666666666665</v>
      </c>
      <c r="C105">
        <v>1.6666666666666667</v>
      </c>
      <c r="D105">
        <v>4</v>
      </c>
    </row>
    <row r="106" spans="1:4" x14ac:dyDescent="0.25">
      <c r="A106">
        <v>3.3333333333333335</v>
      </c>
      <c r="B106">
        <v>3</v>
      </c>
      <c r="C106">
        <v>1.6666666666666667</v>
      </c>
      <c r="D106">
        <v>3</v>
      </c>
    </row>
    <row r="107" spans="1:4" x14ac:dyDescent="0.25">
      <c r="A107">
        <v>3.3333333333333335</v>
      </c>
      <c r="B107">
        <v>3</v>
      </c>
      <c r="C107">
        <v>2.6666666666666665</v>
      </c>
      <c r="D107">
        <v>4</v>
      </c>
    </row>
    <row r="108" spans="1:4" x14ac:dyDescent="0.25">
      <c r="A108">
        <v>3.3333333333333335</v>
      </c>
      <c r="B108">
        <v>3</v>
      </c>
      <c r="C108">
        <v>1.6666666666666667</v>
      </c>
      <c r="D108">
        <v>3.3333333333333335</v>
      </c>
    </row>
    <row r="109" spans="1:4" x14ac:dyDescent="0.25">
      <c r="A109">
        <v>3.3333333333333335</v>
      </c>
      <c r="B109">
        <v>4</v>
      </c>
      <c r="C109">
        <v>1.6666666666666667</v>
      </c>
      <c r="D109">
        <v>3.6666666666666665</v>
      </c>
    </row>
    <row r="110" spans="1:4" x14ac:dyDescent="0.25">
      <c r="A110">
        <v>3.3333333333333335</v>
      </c>
      <c r="B110">
        <v>3</v>
      </c>
      <c r="C110">
        <v>2</v>
      </c>
      <c r="D110">
        <v>3.3333333333333335</v>
      </c>
    </row>
    <row r="111" spans="1:4" x14ac:dyDescent="0.25">
      <c r="A111">
        <v>3.6666666666666665</v>
      </c>
      <c r="B111">
        <v>3</v>
      </c>
      <c r="C111">
        <v>1.6666666666666667</v>
      </c>
      <c r="D111">
        <v>3.6666666666666665</v>
      </c>
    </row>
    <row r="112" spans="1:4" x14ac:dyDescent="0.25">
      <c r="A112">
        <v>4</v>
      </c>
      <c r="B112">
        <v>5</v>
      </c>
      <c r="C112">
        <v>2</v>
      </c>
      <c r="D112">
        <v>4</v>
      </c>
    </row>
    <row r="113" spans="1:4" x14ac:dyDescent="0.25">
      <c r="A113">
        <v>3</v>
      </c>
      <c r="B113">
        <v>3</v>
      </c>
      <c r="C113">
        <v>1.3333333333333333</v>
      </c>
      <c r="D113">
        <v>3.3333333333333335</v>
      </c>
    </row>
    <row r="114" spans="1:4" x14ac:dyDescent="0.25">
      <c r="A114">
        <v>3.3333333333333335</v>
      </c>
      <c r="B114">
        <v>3</v>
      </c>
      <c r="C114">
        <v>2.3333333333333335</v>
      </c>
      <c r="D114">
        <v>3.6666666666666665</v>
      </c>
    </row>
    <row r="115" spans="1:4" x14ac:dyDescent="0.25">
      <c r="A115">
        <v>3</v>
      </c>
      <c r="B115">
        <v>1</v>
      </c>
      <c r="C115">
        <v>1.6666666666666667</v>
      </c>
      <c r="D115">
        <v>3.3333333333333335</v>
      </c>
    </row>
    <row r="116" spans="1:4" x14ac:dyDescent="0.25">
      <c r="A116">
        <v>3.3333333333333335</v>
      </c>
      <c r="B116">
        <v>2.3333333333333335</v>
      </c>
      <c r="C116">
        <v>1.3333333333333333</v>
      </c>
      <c r="D116">
        <v>3.3333333333333335</v>
      </c>
    </row>
    <row r="117" spans="1:4" x14ac:dyDescent="0.25">
      <c r="A117">
        <v>3</v>
      </c>
      <c r="B117">
        <v>2.3333333333333335</v>
      </c>
      <c r="C117">
        <v>1.3333333333333333</v>
      </c>
      <c r="D117">
        <v>3.6666666666666665</v>
      </c>
    </row>
    <row r="118" spans="1:4" x14ac:dyDescent="0.25">
      <c r="A118">
        <v>3.3333333333333335</v>
      </c>
      <c r="B118">
        <v>3.3333333333333335</v>
      </c>
      <c r="C118">
        <v>1.6666666666666667</v>
      </c>
      <c r="D118">
        <v>3.6666666666666665</v>
      </c>
    </row>
    <row r="119" spans="1:4" x14ac:dyDescent="0.25">
      <c r="A119">
        <v>3.3333333333333335</v>
      </c>
      <c r="B119">
        <v>2.3333333333333335</v>
      </c>
      <c r="C119">
        <v>1.6666666666666667</v>
      </c>
      <c r="D119">
        <v>3.3333333333333335</v>
      </c>
    </row>
    <row r="120" spans="1:4" x14ac:dyDescent="0.25">
      <c r="A120">
        <v>3.6666666666666665</v>
      </c>
      <c r="B120">
        <v>2.3333333333333335</v>
      </c>
      <c r="C120">
        <v>2</v>
      </c>
      <c r="D120">
        <v>4</v>
      </c>
    </row>
    <row r="121" spans="1:4" x14ac:dyDescent="0.25">
      <c r="A121">
        <v>3.3333333333333335</v>
      </c>
      <c r="B121">
        <v>2.3333333333333335</v>
      </c>
      <c r="C121">
        <v>2.3333333333333335</v>
      </c>
      <c r="D121">
        <v>3.6666666666666665</v>
      </c>
    </row>
    <row r="122" spans="1:4" x14ac:dyDescent="0.25">
      <c r="A122">
        <v>3</v>
      </c>
      <c r="B122">
        <v>3.6666666666666665</v>
      </c>
      <c r="C122">
        <v>2</v>
      </c>
      <c r="D122">
        <v>3.3333333333333335</v>
      </c>
    </row>
    <row r="123" spans="1:4" x14ac:dyDescent="0.25">
      <c r="A123">
        <v>4</v>
      </c>
      <c r="B123">
        <v>4</v>
      </c>
      <c r="C123">
        <v>2</v>
      </c>
      <c r="D123">
        <v>4</v>
      </c>
    </row>
    <row r="124" spans="1:4" x14ac:dyDescent="0.25">
      <c r="A124">
        <v>3</v>
      </c>
      <c r="B124">
        <v>3.3333333333333335</v>
      </c>
      <c r="C124">
        <v>1.3333333333333333</v>
      </c>
      <c r="D124">
        <v>3.3333333333333335</v>
      </c>
    </row>
    <row r="125" spans="1:4" x14ac:dyDescent="0.25">
      <c r="A125">
        <v>3</v>
      </c>
      <c r="B125">
        <v>2.3333333333333335</v>
      </c>
      <c r="C125">
        <v>1.6666666666666667</v>
      </c>
      <c r="D125">
        <v>3.3333333333333335</v>
      </c>
    </row>
    <row r="126" spans="1:4" x14ac:dyDescent="0.25">
      <c r="A126">
        <v>3.3333333333333335</v>
      </c>
      <c r="B126">
        <v>3</v>
      </c>
      <c r="C126">
        <v>2</v>
      </c>
      <c r="D126">
        <v>3.6666666666666665</v>
      </c>
    </row>
    <row r="127" spans="1:4" x14ac:dyDescent="0.25">
      <c r="A127">
        <v>3.3333333333333335</v>
      </c>
      <c r="B127">
        <v>2.3333333333333335</v>
      </c>
      <c r="C127">
        <v>2</v>
      </c>
      <c r="D127">
        <v>3.6666666666666665</v>
      </c>
    </row>
    <row r="128" spans="1:4" x14ac:dyDescent="0.25">
      <c r="A128">
        <v>3.6666666666666665</v>
      </c>
      <c r="B128">
        <v>3.3333333333333335</v>
      </c>
      <c r="C128">
        <v>2</v>
      </c>
      <c r="D128">
        <v>3.6666666666666665</v>
      </c>
    </row>
    <row r="129" spans="1:4" x14ac:dyDescent="0.25">
      <c r="A129">
        <v>3.3333333333333335</v>
      </c>
      <c r="B129">
        <v>2.3333333333333335</v>
      </c>
      <c r="C129">
        <v>1.6666666666666667</v>
      </c>
      <c r="D129">
        <v>3.6666666666666665</v>
      </c>
    </row>
    <row r="130" spans="1:4" x14ac:dyDescent="0.25">
      <c r="A130">
        <v>3</v>
      </c>
      <c r="B130">
        <v>3</v>
      </c>
      <c r="C130">
        <v>1.6666666666666667</v>
      </c>
      <c r="D130">
        <v>3.3333333333333335</v>
      </c>
    </row>
    <row r="131" spans="1:4" x14ac:dyDescent="0.25">
      <c r="A131">
        <v>3.6666666666666665</v>
      </c>
      <c r="B131">
        <v>3</v>
      </c>
      <c r="C131">
        <v>2</v>
      </c>
      <c r="D131">
        <v>3.6666666666666665</v>
      </c>
    </row>
    <row r="132" spans="1:4" x14ac:dyDescent="0.25">
      <c r="A132">
        <v>3</v>
      </c>
      <c r="B132">
        <v>2.3333333333333335</v>
      </c>
      <c r="C132">
        <v>1.6666666666666667</v>
      </c>
      <c r="D132">
        <v>3.3333333333333335</v>
      </c>
    </row>
    <row r="133" spans="1:4" x14ac:dyDescent="0.25">
      <c r="A133">
        <v>3</v>
      </c>
      <c r="B133">
        <v>3</v>
      </c>
      <c r="C133">
        <v>1.6666666666666667</v>
      </c>
      <c r="D133">
        <v>3.3333333333333335</v>
      </c>
    </row>
    <row r="134" spans="1:4" x14ac:dyDescent="0.25">
      <c r="A134">
        <v>4</v>
      </c>
      <c r="B134">
        <v>2.3333333333333335</v>
      </c>
      <c r="C134">
        <v>2</v>
      </c>
      <c r="D134">
        <v>4</v>
      </c>
    </row>
    <row r="135" spans="1:4" x14ac:dyDescent="0.25">
      <c r="A135">
        <v>4.333333333333333</v>
      </c>
      <c r="B135">
        <v>3.6666666666666665</v>
      </c>
      <c r="C135">
        <v>2</v>
      </c>
      <c r="D135">
        <v>4</v>
      </c>
    </row>
    <row r="136" spans="1:4" x14ac:dyDescent="0.25">
      <c r="A136">
        <v>4.333333333333333</v>
      </c>
      <c r="B136">
        <v>4.333333333333333</v>
      </c>
      <c r="C136">
        <v>2</v>
      </c>
      <c r="D136">
        <v>4.333333333333333</v>
      </c>
    </row>
    <row r="137" spans="1:4" x14ac:dyDescent="0.25">
      <c r="A137">
        <v>4.666666666666667</v>
      </c>
      <c r="B137">
        <v>4.333333333333333</v>
      </c>
      <c r="C137">
        <v>2</v>
      </c>
      <c r="D137">
        <v>3.6666666666666665</v>
      </c>
    </row>
    <row r="138" spans="1:4" x14ac:dyDescent="0.25">
      <c r="A138">
        <v>3</v>
      </c>
      <c r="B138">
        <v>1</v>
      </c>
      <c r="C138">
        <v>1.6666666666666667</v>
      </c>
      <c r="D138">
        <v>3.3333333333333335</v>
      </c>
    </row>
    <row r="139" spans="1:4" x14ac:dyDescent="0.25">
      <c r="A139">
        <v>3.3333333333333335</v>
      </c>
      <c r="B139">
        <v>3</v>
      </c>
      <c r="C139">
        <v>2.6666666666666665</v>
      </c>
      <c r="D139">
        <v>3.6666666666666665</v>
      </c>
    </row>
    <row r="140" spans="1:4" x14ac:dyDescent="0.25">
      <c r="A140">
        <v>3.6666666666666665</v>
      </c>
      <c r="B140">
        <v>4</v>
      </c>
      <c r="C140">
        <v>2</v>
      </c>
      <c r="D140">
        <v>3.6666666666666665</v>
      </c>
    </row>
    <row r="141" spans="1:4" x14ac:dyDescent="0.25">
      <c r="A141">
        <v>3.3333333333333335</v>
      </c>
      <c r="B141">
        <v>3</v>
      </c>
      <c r="C141">
        <v>1.3333333333333333</v>
      </c>
      <c r="D141">
        <v>3.3333333333333335</v>
      </c>
    </row>
    <row r="142" spans="1:4" x14ac:dyDescent="0.25">
      <c r="A142">
        <v>3.3333333333333335</v>
      </c>
      <c r="B142">
        <v>3.3333333333333335</v>
      </c>
      <c r="C142">
        <v>2.3333333333333335</v>
      </c>
      <c r="D142">
        <v>3.6666666666666665</v>
      </c>
    </row>
    <row r="143" spans="1:4" x14ac:dyDescent="0.25">
      <c r="A143">
        <v>3.3333333333333335</v>
      </c>
      <c r="B143">
        <v>3</v>
      </c>
      <c r="C143">
        <v>2</v>
      </c>
      <c r="D143">
        <v>3.6666666666666665</v>
      </c>
    </row>
    <row r="144" spans="1:4" x14ac:dyDescent="0.25">
      <c r="A144">
        <v>3.3333333333333335</v>
      </c>
      <c r="B144">
        <v>2.3333333333333335</v>
      </c>
      <c r="C144">
        <v>1.3333333333333333</v>
      </c>
      <c r="D144">
        <v>3.6666666666666665</v>
      </c>
    </row>
    <row r="145" spans="1:4" x14ac:dyDescent="0.25">
      <c r="A145">
        <v>3</v>
      </c>
      <c r="B145">
        <v>3</v>
      </c>
      <c r="C145">
        <v>1.6666666666666667</v>
      </c>
      <c r="D145">
        <v>3.3333333333333335</v>
      </c>
    </row>
    <row r="146" spans="1:4" x14ac:dyDescent="0.25">
      <c r="A146">
        <v>3</v>
      </c>
      <c r="B146">
        <v>3</v>
      </c>
      <c r="C146">
        <v>1.3333333333333333</v>
      </c>
      <c r="D146">
        <v>3.6666666666666665</v>
      </c>
    </row>
    <row r="147" spans="1:4" x14ac:dyDescent="0.25">
      <c r="A147">
        <v>4</v>
      </c>
      <c r="B147">
        <v>4.333333333333333</v>
      </c>
      <c r="C147">
        <v>2</v>
      </c>
      <c r="D147">
        <v>4</v>
      </c>
    </row>
    <row r="148" spans="1:4" x14ac:dyDescent="0.25">
      <c r="A148">
        <v>3</v>
      </c>
      <c r="B148">
        <v>2.3333333333333335</v>
      </c>
      <c r="C148">
        <v>1.3333333333333333</v>
      </c>
      <c r="D148">
        <v>3.3333333333333335</v>
      </c>
    </row>
    <row r="149" spans="1:4" x14ac:dyDescent="0.25">
      <c r="A149">
        <v>3.3333333333333335</v>
      </c>
      <c r="B149">
        <v>3.3333333333333335</v>
      </c>
      <c r="C149">
        <v>1.6666666666666667</v>
      </c>
      <c r="D149">
        <v>3.6666666666666665</v>
      </c>
    </row>
    <row r="150" spans="1:4" x14ac:dyDescent="0.25">
      <c r="A150">
        <v>3</v>
      </c>
      <c r="B150">
        <v>2.3333333333333335</v>
      </c>
      <c r="C150">
        <v>1.6666666666666667</v>
      </c>
      <c r="D150">
        <v>4</v>
      </c>
    </row>
    <row r="151" spans="1:4" x14ac:dyDescent="0.25">
      <c r="A151">
        <v>3.3333333333333335</v>
      </c>
      <c r="B151">
        <v>3</v>
      </c>
      <c r="C151">
        <v>2</v>
      </c>
      <c r="D151">
        <v>3.6666666666666665</v>
      </c>
    </row>
    <row r="152" spans="1:4" x14ac:dyDescent="0.25">
      <c r="A152">
        <v>3.3333333333333335</v>
      </c>
      <c r="B152">
        <v>2.3333333333333335</v>
      </c>
      <c r="C152">
        <v>2.3333333333333335</v>
      </c>
      <c r="D152">
        <v>3.6666666666666665</v>
      </c>
    </row>
    <row r="153" spans="1:4" x14ac:dyDescent="0.25">
      <c r="A153">
        <v>3.3333333333333335</v>
      </c>
      <c r="B153">
        <v>3</v>
      </c>
      <c r="C153">
        <v>1.6666666666666667</v>
      </c>
      <c r="D153">
        <v>3.6666666666666665</v>
      </c>
    </row>
    <row r="154" spans="1:4" x14ac:dyDescent="0.25">
      <c r="A154">
        <v>3</v>
      </c>
      <c r="B154">
        <v>2.3333333333333335</v>
      </c>
      <c r="C154">
        <v>1.6666666666666667</v>
      </c>
      <c r="D154">
        <v>3.6666666666666665</v>
      </c>
    </row>
    <row r="155" spans="1:4" x14ac:dyDescent="0.25">
      <c r="A155">
        <v>3</v>
      </c>
      <c r="B155">
        <v>3</v>
      </c>
      <c r="C155">
        <v>2</v>
      </c>
      <c r="D155">
        <v>3</v>
      </c>
    </row>
    <row r="156" spans="1:4" x14ac:dyDescent="0.25">
      <c r="A156">
        <v>3.3333333333333335</v>
      </c>
      <c r="B156">
        <v>4.333333333333333</v>
      </c>
      <c r="C156">
        <v>1.6666666666666667</v>
      </c>
      <c r="D156">
        <v>3.6666666666666665</v>
      </c>
    </row>
    <row r="157" spans="1:4" x14ac:dyDescent="0.25">
      <c r="A157">
        <v>4</v>
      </c>
      <c r="B157">
        <v>3.3333333333333335</v>
      </c>
      <c r="C157">
        <v>2</v>
      </c>
      <c r="D157">
        <v>3.3333333333333335</v>
      </c>
    </row>
    <row r="158" spans="1:4" x14ac:dyDescent="0.25">
      <c r="A158">
        <v>3</v>
      </c>
      <c r="B158">
        <v>3</v>
      </c>
      <c r="C158">
        <v>1.6666666666666667</v>
      </c>
      <c r="D158">
        <v>3.3333333333333335</v>
      </c>
    </row>
    <row r="159" spans="1:4" x14ac:dyDescent="0.25">
      <c r="A159">
        <v>3</v>
      </c>
      <c r="B159">
        <v>2.3333333333333335</v>
      </c>
      <c r="C159">
        <v>1.3333333333333333</v>
      </c>
      <c r="D159">
        <v>3.3333333333333335</v>
      </c>
    </row>
    <row r="160" spans="1:4" x14ac:dyDescent="0.25">
      <c r="A160">
        <v>3.3333333333333335</v>
      </c>
      <c r="B160">
        <v>3.3333333333333335</v>
      </c>
      <c r="C160">
        <v>1.6666666666666667</v>
      </c>
      <c r="D160">
        <v>3.3333333333333335</v>
      </c>
    </row>
    <row r="161" spans="1:4" x14ac:dyDescent="0.25">
      <c r="A161">
        <v>3</v>
      </c>
      <c r="B161">
        <v>2.3333333333333335</v>
      </c>
      <c r="C161">
        <v>1.6666666666666667</v>
      </c>
      <c r="D161">
        <v>3.3333333333333335</v>
      </c>
    </row>
    <row r="162" spans="1:4" x14ac:dyDescent="0.25">
      <c r="A162">
        <v>3</v>
      </c>
      <c r="B162">
        <v>2.3333333333333335</v>
      </c>
      <c r="C162">
        <v>1.3333333333333333</v>
      </c>
      <c r="D162">
        <v>3.6666666666666665</v>
      </c>
    </row>
    <row r="163" spans="1:4" x14ac:dyDescent="0.25">
      <c r="A163">
        <v>3</v>
      </c>
      <c r="B163">
        <v>3</v>
      </c>
      <c r="C163">
        <v>1.3333333333333333</v>
      </c>
      <c r="D163">
        <v>3.3333333333333335</v>
      </c>
    </row>
    <row r="164" spans="1:4" x14ac:dyDescent="0.25">
      <c r="A164">
        <v>3.3333333333333335</v>
      </c>
      <c r="B164">
        <v>4.333333333333333</v>
      </c>
      <c r="C164">
        <v>1.6666666666666667</v>
      </c>
      <c r="D164">
        <v>3.3333333333333335</v>
      </c>
    </row>
    <row r="165" spans="1:4" x14ac:dyDescent="0.25">
      <c r="A165">
        <v>3.3333333333333335</v>
      </c>
      <c r="B165">
        <v>3</v>
      </c>
      <c r="C165">
        <v>2.3333333333333335</v>
      </c>
      <c r="D165">
        <v>3.6666666666666665</v>
      </c>
    </row>
    <row r="166" spans="1:4" x14ac:dyDescent="0.25">
      <c r="A166">
        <v>3.3333333333333335</v>
      </c>
      <c r="B166">
        <v>4</v>
      </c>
      <c r="C166">
        <v>1.6666666666666667</v>
      </c>
      <c r="D166">
        <v>3.3333333333333335</v>
      </c>
    </row>
    <row r="167" spans="1:4" x14ac:dyDescent="0.25">
      <c r="A167">
        <v>3</v>
      </c>
      <c r="B167">
        <v>2.3333333333333335</v>
      </c>
      <c r="C167">
        <v>1.6666666666666667</v>
      </c>
      <c r="D167">
        <v>3.3333333333333335</v>
      </c>
    </row>
    <row r="168" spans="1:4" x14ac:dyDescent="0.25">
      <c r="A168">
        <v>3.3333333333333335</v>
      </c>
      <c r="B168">
        <v>3.6666666666666665</v>
      </c>
      <c r="C168">
        <v>1.6666666666666667</v>
      </c>
      <c r="D168">
        <v>3.6666666666666665</v>
      </c>
    </row>
    <row r="169" spans="1:4" x14ac:dyDescent="0.25">
      <c r="A169">
        <v>3.3333333333333335</v>
      </c>
      <c r="B169">
        <v>2.3333333333333335</v>
      </c>
      <c r="C169">
        <v>1.6666666666666667</v>
      </c>
      <c r="D169">
        <v>3.6666666666666665</v>
      </c>
    </row>
    <row r="170" spans="1:4" x14ac:dyDescent="0.25">
      <c r="A170">
        <v>3</v>
      </c>
      <c r="B170">
        <v>3</v>
      </c>
      <c r="C170">
        <v>1.6666666666666667</v>
      </c>
      <c r="D170">
        <v>3.3333333333333335</v>
      </c>
    </row>
    <row r="171" spans="1:4" x14ac:dyDescent="0.25">
      <c r="A171">
        <v>3.3333333333333335</v>
      </c>
      <c r="B171">
        <v>2.3333333333333335</v>
      </c>
      <c r="C171">
        <v>2</v>
      </c>
      <c r="D171">
        <v>3.6666666666666665</v>
      </c>
    </row>
    <row r="172" spans="1:4" x14ac:dyDescent="0.25">
      <c r="A172">
        <v>3</v>
      </c>
      <c r="B172">
        <v>2.3333333333333335</v>
      </c>
      <c r="C172">
        <v>1.6666666666666667</v>
      </c>
      <c r="D172">
        <v>3.3333333333333335</v>
      </c>
    </row>
    <row r="173" spans="1:4" x14ac:dyDescent="0.25">
      <c r="A173">
        <v>4</v>
      </c>
      <c r="B173">
        <v>4.666666666666667</v>
      </c>
      <c r="C173">
        <v>2</v>
      </c>
      <c r="D173">
        <v>4</v>
      </c>
    </row>
    <row r="174" spans="1:4" x14ac:dyDescent="0.25">
      <c r="A174">
        <v>4.333333333333333</v>
      </c>
      <c r="B174">
        <v>4</v>
      </c>
      <c r="C174">
        <v>1.6666666666666667</v>
      </c>
      <c r="D174">
        <v>3.3333333333333335</v>
      </c>
    </row>
    <row r="175" spans="1:4" x14ac:dyDescent="0.25">
      <c r="A175">
        <v>3.6666666666666665</v>
      </c>
      <c r="B175">
        <v>4.333333333333333</v>
      </c>
      <c r="C175">
        <v>2</v>
      </c>
      <c r="D175">
        <v>3.6666666666666665</v>
      </c>
    </row>
    <row r="176" spans="1:4" x14ac:dyDescent="0.25">
      <c r="A176">
        <v>3.6666666666666665</v>
      </c>
      <c r="B176">
        <v>3</v>
      </c>
      <c r="C176">
        <v>2</v>
      </c>
      <c r="D176">
        <v>3.6666666666666665</v>
      </c>
    </row>
    <row r="177" spans="1:4" x14ac:dyDescent="0.25">
      <c r="A177">
        <v>3</v>
      </c>
      <c r="B177">
        <v>3</v>
      </c>
      <c r="C177">
        <v>1.3333333333333333</v>
      </c>
      <c r="D177">
        <v>3.3333333333333335</v>
      </c>
    </row>
    <row r="178" spans="1:4" x14ac:dyDescent="0.25">
      <c r="A178">
        <v>3</v>
      </c>
      <c r="B178">
        <v>3</v>
      </c>
      <c r="C178">
        <v>1.6666666666666667</v>
      </c>
      <c r="D178">
        <v>3.3333333333333335</v>
      </c>
    </row>
    <row r="179" spans="1:4" x14ac:dyDescent="0.25">
      <c r="A179">
        <v>3.6666666666666665</v>
      </c>
      <c r="B179">
        <v>4</v>
      </c>
      <c r="C179">
        <v>2</v>
      </c>
      <c r="D179">
        <v>3.6666666666666665</v>
      </c>
    </row>
    <row r="180" spans="1:4" x14ac:dyDescent="0.25">
      <c r="A180">
        <v>3.3333333333333335</v>
      </c>
      <c r="B180">
        <v>3.3333333333333335</v>
      </c>
      <c r="C180">
        <v>1.3333333333333333</v>
      </c>
      <c r="D180">
        <v>3.3333333333333335</v>
      </c>
    </row>
    <row r="181" spans="1:4" x14ac:dyDescent="0.25">
      <c r="A181">
        <v>3.3333333333333335</v>
      </c>
      <c r="B181">
        <v>3</v>
      </c>
      <c r="C181">
        <v>1.6666666666666667</v>
      </c>
      <c r="D181">
        <v>3.3333333333333335</v>
      </c>
    </row>
    <row r="182" spans="1:4" x14ac:dyDescent="0.25">
      <c r="A182">
        <v>3.3333333333333335</v>
      </c>
      <c r="B182">
        <v>3.3333333333333335</v>
      </c>
      <c r="C182">
        <v>1.6666666666666667</v>
      </c>
      <c r="D182">
        <v>3.3333333333333335</v>
      </c>
    </row>
    <row r="183" spans="1:4" x14ac:dyDescent="0.25">
      <c r="A183">
        <v>3</v>
      </c>
      <c r="B183">
        <v>2.3333333333333335</v>
      </c>
      <c r="C183">
        <v>1.6666666666666667</v>
      </c>
      <c r="D183">
        <v>3.3333333333333335</v>
      </c>
    </row>
    <row r="184" spans="1:4" x14ac:dyDescent="0.25">
      <c r="A184">
        <v>4.333333333333333</v>
      </c>
      <c r="B184">
        <v>3.6666666666666665</v>
      </c>
      <c r="C184">
        <v>1.6666666666666667</v>
      </c>
      <c r="D184">
        <v>3.3333333333333335</v>
      </c>
    </row>
    <row r="185" spans="1:4" x14ac:dyDescent="0.25">
      <c r="A185">
        <v>3.3333333333333335</v>
      </c>
      <c r="B185">
        <v>3</v>
      </c>
      <c r="C185">
        <v>1.6666666666666667</v>
      </c>
      <c r="D185">
        <v>3.3333333333333335</v>
      </c>
    </row>
    <row r="186" spans="1:4" x14ac:dyDescent="0.25">
      <c r="A186">
        <v>3.3333333333333335</v>
      </c>
      <c r="B186">
        <v>3</v>
      </c>
      <c r="C186">
        <v>1.6666666666666667</v>
      </c>
      <c r="D186">
        <v>3.3333333333333335</v>
      </c>
    </row>
    <row r="187" spans="1:4" x14ac:dyDescent="0.25">
      <c r="A187">
        <v>3.6666666666666665</v>
      </c>
      <c r="B187">
        <v>4.333333333333333</v>
      </c>
      <c r="C187">
        <v>2.3333333333333335</v>
      </c>
      <c r="D187">
        <v>3.6666666666666665</v>
      </c>
    </row>
    <row r="188" spans="1:4" x14ac:dyDescent="0.25">
      <c r="A188">
        <v>3</v>
      </c>
      <c r="B188">
        <v>2.3333333333333335</v>
      </c>
      <c r="C188">
        <v>1.6666666666666667</v>
      </c>
      <c r="D188">
        <v>3.3333333333333335</v>
      </c>
    </row>
    <row r="189" spans="1:4" x14ac:dyDescent="0.25">
      <c r="A189">
        <v>3.3333333333333335</v>
      </c>
      <c r="B189">
        <v>3.3333333333333335</v>
      </c>
      <c r="C189">
        <v>1.6666666666666667</v>
      </c>
      <c r="D189">
        <v>3.3333333333333335</v>
      </c>
    </row>
    <row r="190" spans="1:4" x14ac:dyDescent="0.25">
      <c r="A190">
        <v>4.333333333333333</v>
      </c>
      <c r="B190">
        <v>4.333333333333333</v>
      </c>
      <c r="C190">
        <v>4</v>
      </c>
      <c r="D190">
        <v>3.6666666666666665</v>
      </c>
    </row>
    <row r="191" spans="1:4" x14ac:dyDescent="0.25">
      <c r="A191">
        <v>3</v>
      </c>
      <c r="B191">
        <v>3</v>
      </c>
      <c r="C191">
        <v>1.6666666666666667</v>
      </c>
      <c r="D191">
        <v>3.3333333333333335</v>
      </c>
    </row>
    <row r="192" spans="1:4" x14ac:dyDescent="0.25">
      <c r="A192">
        <v>3.3333333333333335</v>
      </c>
      <c r="B192">
        <v>3</v>
      </c>
      <c r="C192">
        <v>1.6666666666666667</v>
      </c>
      <c r="D192">
        <v>3.6666666666666665</v>
      </c>
    </row>
    <row r="193" spans="1:4" x14ac:dyDescent="0.25">
      <c r="A193">
        <v>3</v>
      </c>
      <c r="B193">
        <v>3</v>
      </c>
      <c r="C193">
        <v>2</v>
      </c>
      <c r="D193">
        <v>3.3333333333333335</v>
      </c>
    </row>
    <row r="194" spans="1:4" x14ac:dyDescent="0.25">
      <c r="A194">
        <v>3.6666666666666665</v>
      </c>
      <c r="B194">
        <v>3.6666666666666665</v>
      </c>
      <c r="C194">
        <v>1.6666666666666667</v>
      </c>
      <c r="D194">
        <v>3.6666666666666665</v>
      </c>
    </row>
    <row r="195" spans="1:4" x14ac:dyDescent="0.25">
      <c r="A195">
        <v>3.3333333333333335</v>
      </c>
      <c r="B195">
        <v>3.6666666666666665</v>
      </c>
      <c r="C195">
        <v>2.3333333333333335</v>
      </c>
      <c r="D195">
        <v>3.6666666666666665</v>
      </c>
    </row>
    <row r="196" spans="1:4" x14ac:dyDescent="0.25">
      <c r="A196">
        <v>3</v>
      </c>
      <c r="B196">
        <v>3.3333333333333335</v>
      </c>
      <c r="C196">
        <v>1.6666666666666667</v>
      </c>
      <c r="D196">
        <v>3.3333333333333335</v>
      </c>
    </row>
    <row r="197" spans="1:4" x14ac:dyDescent="0.25">
      <c r="A197">
        <v>3.3333333333333335</v>
      </c>
      <c r="B197">
        <v>3.3333333333333335</v>
      </c>
      <c r="C197">
        <v>1.6666666666666667</v>
      </c>
      <c r="D197">
        <v>3.3333333333333335</v>
      </c>
    </row>
    <row r="198" spans="1:4" x14ac:dyDescent="0.25">
      <c r="A198">
        <v>3.3333333333333335</v>
      </c>
      <c r="B198">
        <v>2.3333333333333335</v>
      </c>
      <c r="C198">
        <v>2</v>
      </c>
      <c r="D198">
        <v>3.3333333333333335</v>
      </c>
    </row>
    <row r="199" spans="1:4" x14ac:dyDescent="0.25">
      <c r="A199">
        <v>3.3333333333333335</v>
      </c>
      <c r="B199">
        <v>3</v>
      </c>
      <c r="C199">
        <v>1.6666666666666667</v>
      </c>
      <c r="D199">
        <v>3.3333333333333335</v>
      </c>
    </row>
    <row r="200" spans="1:4" x14ac:dyDescent="0.25">
      <c r="A200">
        <v>3.6666666666666665</v>
      </c>
      <c r="B200">
        <v>4</v>
      </c>
      <c r="C200">
        <v>2.6666666666666665</v>
      </c>
      <c r="D200">
        <v>3.6666666666666665</v>
      </c>
    </row>
    <row r="201" spans="1:4" x14ac:dyDescent="0.25">
      <c r="A201">
        <v>3.3333333333333335</v>
      </c>
      <c r="B201">
        <v>2.3333333333333335</v>
      </c>
      <c r="C201">
        <v>2</v>
      </c>
      <c r="D201">
        <v>3.6666666666666665</v>
      </c>
    </row>
    <row r="202" spans="1:4" x14ac:dyDescent="0.25">
      <c r="A202">
        <v>3.6666666666666665</v>
      </c>
      <c r="B202">
        <v>3.6666666666666665</v>
      </c>
      <c r="C202">
        <v>3</v>
      </c>
      <c r="D202">
        <v>3.6666666666666665</v>
      </c>
    </row>
    <row r="203" spans="1:4" x14ac:dyDescent="0.25">
      <c r="A203">
        <v>3.6666666666666665</v>
      </c>
      <c r="B203">
        <v>3</v>
      </c>
      <c r="C203">
        <v>2</v>
      </c>
      <c r="D203">
        <v>3.6666666666666665</v>
      </c>
    </row>
    <row r="204" spans="1:4" x14ac:dyDescent="0.25">
      <c r="A204">
        <v>3.3333333333333335</v>
      </c>
      <c r="B204">
        <v>3.3333333333333335</v>
      </c>
      <c r="C204">
        <v>2</v>
      </c>
      <c r="D204">
        <v>3.6666666666666665</v>
      </c>
    </row>
    <row r="205" spans="1:4" x14ac:dyDescent="0.25">
      <c r="A205">
        <v>3.3333333333333335</v>
      </c>
      <c r="B205">
        <v>4</v>
      </c>
      <c r="C205">
        <v>1.6666666666666667</v>
      </c>
      <c r="D205">
        <v>3.3333333333333335</v>
      </c>
    </row>
    <row r="206" spans="1:4" x14ac:dyDescent="0.25">
      <c r="A206">
        <v>3</v>
      </c>
      <c r="B206">
        <v>3</v>
      </c>
      <c r="C206">
        <v>2</v>
      </c>
      <c r="D206">
        <v>3.3333333333333335</v>
      </c>
    </row>
    <row r="207" spans="1:4" x14ac:dyDescent="0.25">
      <c r="A207">
        <v>3.3333333333333335</v>
      </c>
      <c r="B207">
        <v>3</v>
      </c>
      <c r="C207">
        <v>2.6666666666666665</v>
      </c>
      <c r="D207">
        <v>3.3333333333333335</v>
      </c>
    </row>
    <row r="208" spans="1:4" x14ac:dyDescent="0.25">
      <c r="A208">
        <v>3.3333333333333335</v>
      </c>
      <c r="B208">
        <v>4.333333333333333</v>
      </c>
      <c r="C208">
        <v>2.6666666666666665</v>
      </c>
      <c r="D208">
        <v>3.3333333333333335</v>
      </c>
    </row>
    <row r="209" spans="1:4" x14ac:dyDescent="0.25">
      <c r="A209">
        <v>3</v>
      </c>
      <c r="B209">
        <v>2.3333333333333335</v>
      </c>
      <c r="C209">
        <v>1.3333333333333333</v>
      </c>
      <c r="D209">
        <v>3.3333333333333335</v>
      </c>
    </row>
    <row r="210" spans="1:4" x14ac:dyDescent="0.25">
      <c r="A210">
        <v>3.3333333333333335</v>
      </c>
      <c r="B210">
        <v>3.3333333333333335</v>
      </c>
      <c r="C210">
        <v>1.6666666666666667</v>
      </c>
      <c r="D210">
        <v>3.3333333333333335</v>
      </c>
    </row>
    <row r="211" spans="1:4" x14ac:dyDescent="0.25">
      <c r="A211">
        <v>3.6666666666666665</v>
      </c>
      <c r="B211">
        <v>4.666666666666667</v>
      </c>
      <c r="C211">
        <v>2.3333333333333335</v>
      </c>
      <c r="D211">
        <v>3.6666666666666665</v>
      </c>
    </row>
    <row r="212" spans="1:4" x14ac:dyDescent="0.25">
      <c r="A212">
        <v>3.6666666666666665</v>
      </c>
      <c r="B212">
        <v>3</v>
      </c>
      <c r="C212">
        <v>2</v>
      </c>
      <c r="D212">
        <v>3.6666666666666665</v>
      </c>
    </row>
    <row r="213" spans="1:4" x14ac:dyDescent="0.25">
      <c r="A213">
        <v>3.3333333333333335</v>
      </c>
      <c r="B213">
        <v>2.3333333333333335</v>
      </c>
      <c r="C213">
        <v>2</v>
      </c>
      <c r="D213">
        <v>3.6666666666666665</v>
      </c>
    </row>
    <row r="214" spans="1:4" x14ac:dyDescent="0.25">
      <c r="A214">
        <v>3</v>
      </c>
      <c r="B214">
        <v>3</v>
      </c>
      <c r="C214">
        <v>1.3333333333333333</v>
      </c>
      <c r="D214">
        <v>3.3333333333333335</v>
      </c>
    </row>
    <row r="215" spans="1:4" x14ac:dyDescent="0.25">
      <c r="A215">
        <v>3.3333333333333335</v>
      </c>
      <c r="B215">
        <v>3.3333333333333335</v>
      </c>
      <c r="C215">
        <v>1.6666666666666667</v>
      </c>
      <c r="D215">
        <v>3.6666666666666665</v>
      </c>
    </row>
    <row r="216" spans="1:4" x14ac:dyDescent="0.25">
      <c r="A216">
        <v>3.3333333333333335</v>
      </c>
      <c r="B216">
        <v>3</v>
      </c>
      <c r="C216">
        <v>1.6666666666666667</v>
      </c>
      <c r="D216">
        <v>3.6666666666666665</v>
      </c>
    </row>
    <row r="217" spans="1:4" x14ac:dyDescent="0.25">
      <c r="A217">
        <v>3.3333333333333335</v>
      </c>
      <c r="B217">
        <v>3</v>
      </c>
      <c r="C217">
        <v>1.6666666666666667</v>
      </c>
      <c r="D217">
        <v>3.3333333333333335</v>
      </c>
    </row>
    <row r="218" spans="1:4" x14ac:dyDescent="0.25">
      <c r="A218">
        <v>3</v>
      </c>
      <c r="B218">
        <v>3</v>
      </c>
      <c r="C218">
        <v>1.3333333333333333</v>
      </c>
      <c r="D218">
        <v>3.3333333333333335</v>
      </c>
    </row>
    <row r="219" spans="1:4" x14ac:dyDescent="0.25">
      <c r="A219">
        <v>4.333333333333333</v>
      </c>
      <c r="B219">
        <v>4.333333333333333</v>
      </c>
      <c r="C219">
        <v>2.3333333333333335</v>
      </c>
      <c r="D219">
        <v>3.3333333333333335</v>
      </c>
    </row>
    <row r="220" spans="1:4" x14ac:dyDescent="0.25">
      <c r="A220">
        <v>3.6666666666666665</v>
      </c>
      <c r="B220">
        <v>4.333333333333333</v>
      </c>
      <c r="C220">
        <v>3.3333333333333335</v>
      </c>
      <c r="D220">
        <v>4</v>
      </c>
    </row>
    <row r="221" spans="1:4" x14ac:dyDescent="0.25">
      <c r="A221">
        <v>3</v>
      </c>
      <c r="B221">
        <v>3</v>
      </c>
      <c r="C221">
        <v>2</v>
      </c>
      <c r="D221">
        <v>3.3333333333333335</v>
      </c>
    </row>
    <row r="222" spans="1:4" x14ac:dyDescent="0.25">
      <c r="A222">
        <v>3</v>
      </c>
      <c r="B222">
        <v>3</v>
      </c>
      <c r="C222">
        <v>1.3333333333333333</v>
      </c>
      <c r="D222">
        <v>3.3333333333333335</v>
      </c>
    </row>
    <row r="223" spans="1:4" x14ac:dyDescent="0.25">
      <c r="A223">
        <v>3.3333333333333335</v>
      </c>
      <c r="B223">
        <v>3</v>
      </c>
      <c r="C223">
        <v>1.6666666666666667</v>
      </c>
      <c r="D223">
        <v>3.3333333333333335</v>
      </c>
    </row>
    <row r="224" spans="1:4" x14ac:dyDescent="0.25">
      <c r="A224">
        <v>3</v>
      </c>
      <c r="B224">
        <v>1</v>
      </c>
      <c r="C224">
        <v>2</v>
      </c>
      <c r="D224">
        <v>3.3333333333333335</v>
      </c>
    </row>
    <row r="225" spans="1:4" x14ac:dyDescent="0.25">
      <c r="A225">
        <v>3.6666666666666665</v>
      </c>
      <c r="B225">
        <v>3.6666666666666665</v>
      </c>
      <c r="C225">
        <v>2.3333333333333335</v>
      </c>
      <c r="D225">
        <v>4</v>
      </c>
    </row>
    <row r="226" spans="1:4" x14ac:dyDescent="0.25">
      <c r="A226">
        <v>4</v>
      </c>
      <c r="B226">
        <v>4</v>
      </c>
      <c r="C226">
        <v>1.6666666666666667</v>
      </c>
      <c r="D226">
        <v>3.6666666666666665</v>
      </c>
    </row>
    <row r="227" spans="1:4" x14ac:dyDescent="0.25">
      <c r="A227">
        <v>3</v>
      </c>
      <c r="B227">
        <v>3.3333333333333335</v>
      </c>
      <c r="C227">
        <v>1.6666666666666667</v>
      </c>
      <c r="D227">
        <v>3.3333333333333335</v>
      </c>
    </row>
    <row r="228" spans="1:4" x14ac:dyDescent="0.25">
      <c r="A228">
        <v>3.3333333333333335</v>
      </c>
      <c r="B228">
        <v>3</v>
      </c>
      <c r="C228">
        <v>2</v>
      </c>
      <c r="D228">
        <v>3.6666666666666665</v>
      </c>
    </row>
    <row r="229" spans="1:4" x14ac:dyDescent="0.25">
      <c r="A229">
        <v>3.3333333333333335</v>
      </c>
      <c r="B229">
        <v>2.3333333333333335</v>
      </c>
      <c r="C229">
        <v>1.3333333333333333</v>
      </c>
      <c r="D229">
        <v>3.3333333333333335</v>
      </c>
    </row>
    <row r="230" spans="1:4" x14ac:dyDescent="0.25">
      <c r="A230">
        <v>3.6666666666666665</v>
      </c>
      <c r="B230">
        <v>4</v>
      </c>
      <c r="C230">
        <v>2</v>
      </c>
      <c r="D230">
        <v>4</v>
      </c>
    </row>
    <row r="231" spans="1:4" x14ac:dyDescent="0.25">
      <c r="A231">
        <v>3.3333333333333335</v>
      </c>
      <c r="B231">
        <v>3.3333333333333335</v>
      </c>
      <c r="C231">
        <v>2</v>
      </c>
      <c r="D231">
        <v>3.3333333333333335</v>
      </c>
    </row>
    <row r="232" spans="1:4" x14ac:dyDescent="0.25">
      <c r="A232">
        <v>4</v>
      </c>
      <c r="B232">
        <v>3.3333333333333335</v>
      </c>
      <c r="C232">
        <v>1.6666666666666667</v>
      </c>
      <c r="D232">
        <v>3.3333333333333335</v>
      </c>
    </row>
    <row r="233" spans="1:4" x14ac:dyDescent="0.25">
      <c r="A233">
        <v>4.666666666666667</v>
      </c>
      <c r="B233">
        <v>4</v>
      </c>
      <c r="C233">
        <v>1.6666666666666667</v>
      </c>
      <c r="D233">
        <v>3.6666666666666665</v>
      </c>
    </row>
    <row r="234" spans="1:4" x14ac:dyDescent="0.25">
      <c r="A234">
        <v>3.3333333333333335</v>
      </c>
      <c r="B234">
        <v>2.3333333333333335</v>
      </c>
      <c r="C234">
        <v>1.6666666666666667</v>
      </c>
      <c r="D234">
        <v>3.3333333333333335</v>
      </c>
    </row>
    <row r="235" spans="1:4" x14ac:dyDescent="0.25">
      <c r="A235">
        <v>3</v>
      </c>
      <c r="B235">
        <v>3</v>
      </c>
      <c r="C235">
        <v>1.6666666666666667</v>
      </c>
      <c r="D235">
        <v>3.3333333333333335</v>
      </c>
    </row>
    <row r="236" spans="1:4" x14ac:dyDescent="0.25">
      <c r="A236">
        <v>3.3333333333333335</v>
      </c>
      <c r="B236">
        <v>3</v>
      </c>
      <c r="C236">
        <v>2</v>
      </c>
      <c r="D236">
        <v>3.3333333333333335</v>
      </c>
    </row>
    <row r="237" spans="1:4" x14ac:dyDescent="0.25">
      <c r="A237">
        <v>3.3333333333333335</v>
      </c>
      <c r="B237">
        <v>3.3333333333333335</v>
      </c>
      <c r="C237">
        <v>2</v>
      </c>
      <c r="D237">
        <v>3.3333333333333335</v>
      </c>
    </row>
    <row r="238" spans="1:4" x14ac:dyDescent="0.25">
      <c r="A238">
        <v>3.6666666666666665</v>
      </c>
      <c r="B238">
        <v>2.6666666666666665</v>
      </c>
      <c r="C238">
        <v>1.6666666666666667</v>
      </c>
      <c r="D238">
        <v>3.3333333333333335</v>
      </c>
    </row>
    <row r="239" spans="1:4" x14ac:dyDescent="0.25">
      <c r="A239">
        <v>3.3333333333333335</v>
      </c>
      <c r="B239">
        <v>3</v>
      </c>
      <c r="C239">
        <v>2</v>
      </c>
      <c r="D239">
        <v>3.3333333333333335</v>
      </c>
    </row>
    <row r="240" spans="1:4" x14ac:dyDescent="0.25">
      <c r="A240">
        <v>3.3333333333333335</v>
      </c>
      <c r="B240">
        <v>2.3333333333333335</v>
      </c>
      <c r="C240">
        <v>1.6666666666666667</v>
      </c>
      <c r="D240">
        <v>3.3333333333333335</v>
      </c>
    </row>
    <row r="241" spans="1:4" x14ac:dyDescent="0.25">
      <c r="A241">
        <v>3.6666666666666665</v>
      </c>
      <c r="B241">
        <v>2.3333333333333335</v>
      </c>
      <c r="C241">
        <v>2</v>
      </c>
      <c r="D241">
        <v>3.6666666666666665</v>
      </c>
    </row>
    <row r="242" spans="1:4" x14ac:dyDescent="0.25">
      <c r="A242">
        <v>3.3333333333333335</v>
      </c>
      <c r="B242">
        <v>3.3333333333333335</v>
      </c>
      <c r="C242">
        <v>1.6666666666666667</v>
      </c>
      <c r="D242">
        <v>3.6666666666666665</v>
      </c>
    </row>
    <row r="243" spans="1:4" x14ac:dyDescent="0.25">
      <c r="A243">
        <v>3.6666666666666665</v>
      </c>
      <c r="B243">
        <v>4</v>
      </c>
      <c r="C243">
        <v>2</v>
      </c>
      <c r="D243">
        <v>4</v>
      </c>
    </row>
    <row r="244" spans="1:4" x14ac:dyDescent="0.25">
      <c r="A244">
        <v>3.3333333333333335</v>
      </c>
      <c r="B244">
        <v>3</v>
      </c>
      <c r="C244">
        <v>1.6666666666666667</v>
      </c>
      <c r="D244">
        <v>3.3333333333333335</v>
      </c>
    </row>
    <row r="245" spans="1:4" x14ac:dyDescent="0.25">
      <c r="A245">
        <v>3.6666666666666665</v>
      </c>
      <c r="B245">
        <v>3</v>
      </c>
      <c r="C245">
        <v>2</v>
      </c>
      <c r="D245">
        <v>3.6666666666666665</v>
      </c>
    </row>
    <row r="246" spans="1:4" x14ac:dyDescent="0.25">
      <c r="A246">
        <v>3.3333333333333335</v>
      </c>
      <c r="B246">
        <v>3.3333333333333335</v>
      </c>
      <c r="C246">
        <v>1.6666666666666667</v>
      </c>
      <c r="D246">
        <v>3.6666666666666665</v>
      </c>
    </row>
    <row r="247" spans="1:4" x14ac:dyDescent="0.25">
      <c r="A247">
        <v>3.3333333333333335</v>
      </c>
      <c r="B247">
        <v>3.3333333333333335</v>
      </c>
      <c r="C247">
        <v>2.6666666666666665</v>
      </c>
      <c r="D247">
        <v>3.6666666666666665</v>
      </c>
    </row>
    <row r="248" spans="1:4" x14ac:dyDescent="0.25">
      <c r="A248">
        <v>3.3333333333333335</v>
      </c>
      <c r="B248">
        <v>2.6666666666666665</v>
      </c>
      <c r="C248">
        <v>1.6666666666666667</v>
      </c>
      <c r="D248">
        <v>3.6666666666666665</v>
      </c>
    </row>
    <row r="249" spans="1:4" x14ac:dyDescent="0.25">
      <c r="A249">
        <v>3.3333333333333335</v>
      </c>
      <c r="B249">
        <v>3.3333333333333335</v>
      </c>
      <c r="C249">
        <v>2</v>
      </c>
      <c r="D249">
        <v>4</v>
      </c>
    </row>
    <row r="250" spans="1:4" x14ac:dyDescent="0.25">
      <c r="A250">
        <v>3</v>
      </c>
      <c r="B250">
        <v>2.3333333333333335</v>
      </c>
      <c r="C250">
        <v>1.6666666666666667</v>
      </c>
      <c r="D250">
        <v>3.6666666666666665</v>
      </c>
    </row>
    <row r="251" spans="1:4" x14ac:dyDescent="0.25">
      <c r="A251">
        <v>3.6666666666666665</v>
      </c>
      <c r="B251">
        <v>4</v>
      </c>
      <c r="C251">
        <v>2</v>
      </c>
      <c r="D25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0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奉侠 杨</cp:lastModifiedBy>
  <dcterms:created xsi:type="dcterms:W3CDTF">2025-12-26T08:53:45Z</dcterms:created>
  <dcterms:modified xsi:type="dcterms:W3CDTF">2026-02-02T07:58:15Z</dcterms:modified>
</cp:coreProperties>
</file>