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CA Scores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<sst xmlns="http://schemas.openxmlformats.org/spreadsheetml/2006/main" count="55" uniqueCount="55">
  <si>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site</t>
  </si>
  <si>
    <t xml:space="preserve">site_type</t>
  </si>
  <si>
    <t xml:space="preserve">land_use</t>
  </si>
  <si>
    <t xml:space="preserve">industrial_20</t>
  </si>
  <si>
    <t xml:space="preserve">site_traffic</t>
  </si>
  <si>
    <t xml:space="preserve">Component_1</t>
  </si>
  <si>
    <t xml:space="preserve">Component_2</t>
  </si>
  <si>
    <t xml:space="preserve">Component_3</t>
  </si>
  <si>
    <t xml:space="preserve">Component_4</t>
  </si>
  <si>
    <t xml:space="preserve">nearby_sources</t>
  </si>
  <si>
    <t xml:space="preserve">31st &amp; Grays Ferry</t>
  </si>
  <si>
    <t xml:space="preserve">Community</t>
  </si>
  <si>
    <t xml:space="preserve">Commercial</t>
  </si>
  <si>
    <t xml:space="preserve">Industrial</t>
  </si>
  <si>
    <t xml:space="preserve">High</t>
  </si>
  <si>
    <t xml:space="preserve">Fire station</t>
  </si>
  <si>
    <t xml:space="preserve">61st &amp; Passyunk</t>
  </si>
  <si>
    <t xml:space="preserve">Weekly</t>
  </si>
  <si>
    <t xml:space="preserve">Auto body shop, junkyard, gas station</t>
  </si>
  <si>
    <t xml:space="preserve">Essington &amp; Mingo</t>
  </si>
  <si>
    <t xml:space="preserve">Auto body shop, junkyard</t>
  </si>
  <si>
    <t xml:space="preserve">26th &amp; Hartranft</t>
  </si>
  <si>
    <t xml:space="preserve">Vacant</t>
  </si>
  <si>
    <t xml:space="preserve">Diesel corridor, portable toilet supplier</t>
  </si>
  <si>
    <t xml:space="preserve">28th &amp; Passyunk</t>
  </si>
  <si>
    <t xml:space="preserve">Oil terminal, gas station, former refinery site, natural gas terminal</t>
  </si>
  <si>
    <t xml:space="preserve">25th &amp; Point Breeze</t>
  </si>
  <si>
    <t xml:space="preserve">Institution</t>
  </si>
  <si>
    <t xml:space="preserve">Low</t>
  </si>
  <si>
    <t xml:space="preserve">Finnegan Playground</t>
  </si>
  <si>
    <t xml:space="preserve">Mixed Use</t>
  </si>
  <si>
    <t xml:space="preserve">Commissary kitchen</t>
  </si>
  <si>
    <t xml:space="preserve">Crescent Park</t>
  </si>
  <si>
    <t xml:space="preserve">Open Space</t>
  </si>
  <si>
    <t xml:space="preserve">FedEx warehouse, municipal waste transfer station</t>
  </si>
  <si>
    <t xml:space="preserve">Snyder &amp; Vare</t>
  </si>
  <si>
    <t xml:space="preserve">Non-Industrial</t>
  </si>
  <si>
    <t xml:space="preserve">Auto body shop</t>
  </si>
  <si>
    <t xml:space="preserve">Universal Charter School at Vare</t>
  </si>
  <si>
    <t xml:space="preserve">Splash pad</t>
  </si>
  <si>
    <t xml:space="preserve">Vare &amp; New Hope</t>
  </si>
  <si>
    <t xml:space="preserve">Car dealer, auto body shop</t>
  </si>
  <si>
    <t xml:space="preserve">29th &amp; Moore</t>
  </si>
  <si>
    <t xml:space="preserve">Residential</t>
  </si>
  <si>
    <t xml:space="preserve">24th &amp; Ritner</t>
  </si>
  <si>
    <t xml:space="preserve">Carl Moore Health Center</t>
  </si>
  <si>
    <t xml:space="preserve">Medical clinic</t>
  </si>
  <si>
    <t xml:space="preserve">Bartram’s Garden</t>
  </si>
  <si>
    <t xml:space="preserve">Wharton Park</t>
  </si>
  <si>
    <t xml:space="preserve">Recreation</t>
  </si>
  <si>
    <t xml:space="preserve">Audenreid School</t>
  </si>
  <si>
    <t xml:space="preserve">Hartranft &amp; Pietro Wy</t>
  </si>
  <si>
    <t xml:space="preserve">28th &amp; Point Breeze</t>
  </si>
  <si>
    <t xml:space="preserve">Laundromat</t>
  </si>
  <si>
    <t xml:space="preserve">Morris &amp; Point Breeze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</si>
</sst>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n">
        <v>-0.74</v>
      </c>
      <c r="G2" t="n">
        <v>-1.17</v>
      </c>
      <c r="H2" t="n">
        <v>-0.34</v>
      </c>
      <c r="I2" t="n">
        <v>0.3</v>
      </c>
      <c r="J2" t="s">
        <v>15</v>
      </c>
    </row>
    <row r="3">
      <c r="A3" t="s">
        <v>16</v>
      </c>
      <c r="B3" t="s">
        <v>17</v>
      </c>
      <c r="C3" t="s">
        <v>13</v>
      </c>
      <c r="D3" t="s">
        <v>13</v>
      </c>
      <c r="E3" t="s">
        <v>14</v>
      </c>
      <c r="F3" t="n">
        <v>0.95</v>
      </c>
      <c r="G3" t="n">
        <v>0.4</v>
      </c>
      <c r="H3" t="n">
        <v>0.39</v>
      </c>
      <c r="I3" t="n">
        <v>0.68</v>
      </c>
      <c r="J3" t="s">
        <v>18</v>
      </c>
    </row>
    <row r="4">
      <c r="A4" t="s">
        <v>19</v>
      </c>
      <c r="B4" t="s">
        <v>17</v>
      </c>
      <c r="C4" t="s">
        <v>13</v>
      </c>
      <c r="D4" t="s">
        <v>13</v>
      </c>
      <c r="E4" t="s">
        <v>14</v>
      </c>
      <c r="F4" t="n">
        <v>-1.36</v>
      </c>
      <c r="G4" t="n">
        <v>-0.9</v>
      </c>
      <c r="H4" t="n">
        <v>0.17</v>
      </c>
      <c r="I4" t="n">
        <v>0.83</v>
      </c>
      <c r="J4" t="s">
        <v>20</v>
      </c>
    </row>
    <row r="5">
      <c r="A5" t="s">
        <v>21</v>
      </c>
      <c r="B5" t="s">
        <v>17</v>
      </c>
      <c r="C5" t="s">
        <v>22</v>
      </c>
      <c r="D5" t="s">
        <v>13</v>
      </c>
      <c r="E5" t="s">
        <v>14</v>
      </c>
      <c r="F5" t="n">
        <v>0.66</v>
      </c>
      <c r="G5" t="n">
        <v>1.29</v>
      </c>
      <c r="H5" t="n">
        <v>0.01</v>
      </c>
      <c r="I5" t="n">
        <v>-1.95</v>
      </c>
      <c r="J5" t="s">
        <v>23</v>
      </c>
    </row>
    <row r="6">
      <c r="A6" t="s">
        <v>24</v>
      </c>
      <c r="B6" t="s">
        <v>17</v>
      </c>
      <c r="C6" t="s">
        <v>22</v>
      </c>
      <c r="D6" t="s">
        <v>13</v>
      </c>
      <c r="E6" t="s">
        <v>14</v>
      </c>
      <c r="F6" t="n">
        <v>5.58</v>
      </c>
      <c r="G6" t="n">
        <v>4.05</v>
      </c>
      <c r="H6" t="n">
        <v>0.28</v>
      </c>
      <c r="I6" t="n">
        <v>-1.07</v>
      </c>
      <c r="J6" t="s">
        <v>25</v>
      </c>
    </row>
    <row r="7">
      <c r="A7" t="s">
        <v>26</v>
      </c>
      <c r="B7" t="s">
        <v>17</v>
      </c>
      <c r="C7" t="s">
        <v>27</v>
      </c>
      <c r="D7" t="s">
        <v>13</v>
      </c>
      <c r="E7" t="s">
        <v>28</v>
      </c>
      <c r="F7" t="n">
        <v>-0.81</v>
      </c>
      <c r="G7" t="n">
        <v>-0.66</v>
      </c>
      <c r="H7" t="n">
        <v>0.04</v>
      </c>
      <c r="I7" t="n">
        <v>0.58</v>
      </c>
      <c r="J7" t="s">
        <v>20</v>
      </c>
    </row>
    <row r="8">
      <c r="A8" t="s">
        <v>29</v>
      </c>
      <c r="B8" t="s">
        <v>11</v>
      </c>
      <c r="C8" t="s">
        <v>30</v>
      </c>
      <c r="D8" t="s">
        <v>13</v>
      </c>
      <c r="E8" t="s">
        <v>28</v>
      </c>
      <c r="F8" t="n">
        <v>-1.29</v>
      </c>
      <c r="G8" t="n">
        <v>-1.21</v>
      </c>
      <c r="H8" t="n">
        <v>0</v>
      </c>
      <c r="I8" t="n">
        <v>0.56</v>
      </c>
      <c r="J8" t="s">
        <v>31</v>
      </c>
    </row>
    <row r="9">
      <c r="A9" t="s">
        <v>32</v>
      </c>
      <c r="B9" t="s">
        <v>11</v>
      </c>
      <c r="C9" t="s">
        <v>33</v>
      </c>
      <c r="D9" t="s">
        <v>13</v>
      </c>
      <c r="E9" t="s">
        <v>28</v>
      </c>
      <c r="F9" t="n">
        <v>-3.18</v>
      </c>
      <c r="G9" t="n">
        <v>-1.68</v>
      </c>
      <c r="H9" t="n">
        <v>-0.2</v>
      </c>
      <c r="I9" t="n">
        <v>0.12</v>
      </c>
      <c r="J9" t="s">
        <v>34</v>
      </c>
    </row>
    <row r="10">
      <c r="A10" t="s">
        <v>35</v>
      </c>
      <c r="B10" t="s">
        <v>11</v>
      </c>
      <c r="C10" t="s">
        <v>30</v>
      </c>
      <c r="D10" t="s">
        <v>36</v>
      </c>
      <c r="E10" t="s">
        <v>14</v>
      </c>
      <c r="F10" t="n">
        <v>-0.72</v>
      </c>
      <c r="G10" t="n">
        <v>-0.49</v>
      </c>
      <c r="H10" t="n">
        <v>-0.31</v>
      </c>
      <c r="I10" t="n">
        <v>0.09</v>
      </c>
      <c r="J10" t="s">
        <v>37</v>
      </c>
    </row>
    <row r="11">
      <c r="A11" t="s">
        <v>38</v>
      </c>
      <c r="B11" t="s">
        <v>11</v>
      </c>
      <c r="C11" t="s">
        <v>30</v>
      </c>
      <c r="D11" t="s">
        <v>36</v>
      </c>
      <c r="E11" t="s">
        <v>14</v>
      </c>
      <c r="F11" t="n">
        <v>-0.26</v>
      </c>
      <c r="G11" t="n">
        <v>-0.5</v>
      </c>
      <c r="H11" t="n">
        <v>0.13</v>
      </c>
      <c r="I11" t="n">
        <v>0.1</v>
      </c>
      <c r="J11" t="s">
        <v>39</v>
      </c>
    </row>
    <row r="12">
      <c r="A12" t="s">
        <v>40</v>
      </c>
      <c r="B12" t="s">
        <v>11</v>
      </c>
      <c r="C12" t="s">
        <v>30</v>
      </c>
      <c r="D12" t="s">
        <v>36</v>
      </c>
      <c r="E12" t="s">
        <v>14</v>
      </c>
      <c r="F12" t="n">
        <v>-0.91</v>
      </c>
      <c r="G12" t="n">
        <v>-0.97</v>
      </c>
      <c r="H12" t="n">
        <v>0.15</v>
      </c>
      <c r="I12" t="n">
        <v>0.14</v>
      </c>
      <c r="J12" t="s">
        <v>41</v>
      </c>
    </row>
    <row r="13">
      <c r="A13" t="s">
        <v>42</v>
      </c>
      <c r="B13" t="s">
        <v>11</v>
      </c>
      <c r="C13" t="s">
        <v>43</v>
      </c>
      <c r="D13" t="s">
        <v>36</v>
      </c>
      <c r="E13" t="s">
        <v>14</v>
      </c>
      <c r="F13" t="n">
        <v>-0.92</v>
      </c>
      <c r="G13" t="n">
        <v>-1.01</v>
      </c>
      <c r="H13" t="n">
        <v>-0.32</v>
      </c>
      <c r="I13" t="n">
        <v>-0.04</v>
      </c>
      <c r="J13"/>
    </row>
    <row r="14">
      <c r="A14" t="s">
        <v>44</v>
      </c>
      <c r="B14" t="s">
        <v>17</v>
      </c>
      <c r="C14" t="s">
        <v>43</v>
      </c>
      <c r="D14" t="s">
        <v>36</v>
      </c>
      <c r="E14" t="s">
        <v>14</v>
      </c>
      <c r="F14" t="n">
        <v>-0.41</v>
      </c>
      <c r="G14" t="n">
        <v>-0.31</v>
      </c>
      <c r="H14" t="n">
        <v>-0.28</v>
      </c>
      <c r="I14" t="n">
        <v>-0.01</v>
      </c>
      <c r="J14" t="s">
        <v>15</v>
      </c>
    </row>
    <row r="15">
      <c r="A15" t="s">
        <v>45</v>
      </c>
      <c r="B15" t="s">
        <v>11</v>
      </c>
      <c r="C15" t="s">
        <v>30</v>
      </c>
      <c r="D15" t="s">
        <v>36</v>
      </c>
      <c r="E15" t="s">
        <v>28</v>
      </c>
      <c r="F15" t="n">
        <v>-1.99</v>
      </c>
      <c r="G15" t="n">
        <v>-0.98</v>
      </c>
      <c r="H15" t="n">
        <v>-0.18</v>
      </c>
      <c r="I15" t="n">
        <v>-0.1</v>
      </c>
      <c r="J15" t="s">
        <v>46</v>
      </c>
    </row>
    <row r="16">
      <c r="A16" t="s">
        <v>47</v>
      </c>
      <c r="B16" t="s">
        <v>17</v>
      </c>
      <c r="C16" t="s">
        <v>33</v>
      </c>
      <c r="D16" t="s">
        <v>36</v>
      </c>
      <c r="E16" t="s">
        <v>28</v>
      </c>
      <c r="F16" t="n">
        <v>-1.9</v>
      </c>
      <c r="G16" t="n">
        <v>-1.63</v>
      </c>
      <c r="H16" t="n">
        <v>-0.17</v>
      </c>
      <c r="I16" t="n">
        <v>0.33</v>
      </c>
      <c r="J16"/>
    </row>
    <row r="17">
      <c r="A17" t="s">
        <v>48</v>
      </c>
      <c r="B17" t="s">
        <v>11</v>
      </c>
      <c r="C17" t="s">
        <v>49</v>
      </c>
      <c r="D17" t="s">
        <v>36</v>
      </c>
      <c r="E17" t="s">
        <v>28</v>
      </c>
      <c r="F17" t="n">
        <v>-1.53</v>
      </c>
      <c r="G17" t="n">
        <v>-1.45</v>
      </c>
      <c r="H17" t="n">
        <v>-0.21</v>
      </c>
      <c r="I17" t="n">
        <v>0.15</v>
      </c>
      <c r="J17"/>
    </row>
    <row r="18">
      <c r="A18" t="s">
        <v>50</v>
      </c>
      <c r="B18" t="s">
        <v>11</v>
      </c>
      <c r="C18" t="s">
        <v>43</v>
      </c>
      <c r="D18" t="s">
        <v>36</v>
      </c>
      <c r="E18" t="s">
        <v>28</v>
      </c>
      <c r="F18" t="n">
        <v>-0.71</v>
      </c>
      <c r="G18" t="n">
        <v>-0.09</v>
      </c>
      <c r="H18" t="n">
        <v>-0.02</v>
      </c>
      <c r="I18" t="n">
        <v>0.28</v>
      </c>
      <c r="J18"/>
    </row>
    <row r="19">
      <c r="A19" t="s">
        <v>51</v>
      </c>
      <c r="B19" t="s">
        <v>11</v>
      </c>
      <c r="C19" t="s">
        <v>43</v>
      </c>
      <c r="D19" t="s">
        <v>36</v>
      </c>
      <c r="E19" t="s">
        <v>28</v>
      </c>
      <c r="F19" t="n">
        <v>-1.14</v>
      </c>
      <c r="G19" t="n">
        <v>-0.9</v>
      </c>
      <c r="H19" t="n">
        <v>-0.87</v>
      </c>
      <c r="I19" t="n">
        <v>0.2</v>
      </c>
      <c r="J19"/>
    </row>
    <row r="20">
      <c r="A20" t="s">
        <v>52</v>
      </c>
      <c r="B20" t="s">
        <v>17</v>
      </c>
      <c r="C20" t="s">
        <v>43</v>
      </c>
      <c r="D20" t="s">
        <v>36</v>
      </c>
      <c r="E20" t="s">
        <v>28</v>
      </c>
      <c r="F20" t="n">
        <v>-0.51</v>
      </c>
      <c r="G20" t="n">
        <v>-0.42</v>
      </c>
      <c r="H20" t="n">
        <v>0</v>
      </c>
      <c r="I20" t="n">
        <v>0.32</v>
      </c>
      <c r="J20" t="s">
        <v>53</v>
      </c>
    </row>
    <row r="21">
      <c r="A21" t="s">
        <v>54</v>
      </c>
      <c r="B21" t="s">
        <v>17</v>
      </c>
      <c r="C21" t="s">
        <v>43</v>
      </c>
      <c r="D21" t="s">
        <v>36</v>
      </c>
      <c r="E21" t="s">
        <v>28</v>
      </c>
      <c r="F21" t="n">
        <v>-0.97</v>
      </c>
      <c r="G21" t="n">
        <v>-0.81</v>
      </c>
      <c r="H21" t="n">
        <v>-0.26</v>
      </c>
      <c r="I21" t="n">
        <v>0.06</v>
      </c>
      <c r="J21"/>
    </row>
  </sheetData>
  <conditionalFormatting sqref="2:21">
    <cfRule type="colorScale" priority="4">
      <colorScale>
        <cfvo type="num" val="-3.18"/>
        <cfvo type="num" val="0"/>
        <cfvo type="num" val="5.58"/>
        <color rgb="FF086788"/>
        <color rgb="FFFFFFFF"/>
        <color rgb="FFDD1C1A"/>
      </colorScale>
    </cfRule>
    <cfRule type="colorScale" priority="3">
      <colorScale>
        <cfvo type="num" val="-1.68"/>
        <cfvo type="num" val="0"/>
        <cfvo type="num" val="4.05"/>
        <color rgb="FF086788"/>
        <color rgb="FFFFFFFF"/>
        <color rgb="FFDD1C1A"/>
      </colorScale>
    </cfRule>
    <cfRule type="colorScale" priority="2">
      <colorScale>
        <cfvo type="num" val="-0.87"/>
        <cfvo type="num" val="0"/>
        <cfvo type="num" val="0.39"/>
        <color rgb="FF086788"/>
        <color rgb="FFFFFFFF"/>
        <color rgb="FFDD1C1A"/>
      </colorScale>
    </cfRule>
    <cfRule type="colorScale" priority="1">
      <colorScale>
        <cfvo type="num" val="-1.95"/>
        <cfvo type="num" val="0"/>
        <cfvo type="num" val="0.83"/>
        <color rgb="FF086788"/>
        <color rgb="FFFFFFFF"/>
        <color rgb="FFDD1C1A"/>
      </colorScale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lf649</dc:creator>
  <cp:lastModifiedBy>lf649</cp:lastModifiedBy>
  <dcterms:created xsi:type="dcterms:W3CDTF">2026-02-03T22:20:38Z</dcterms:created>
</coreProperties>
</file>