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rexel0-my.sharepoint.com/personal/lf649_drexel_edu/Documents/Research/South Philly R21/Papers/Analysis Paper/thriveair_analysis/results/tables/"/>
    </mc:Choice>
  </mc:AlternateContent>
  <xr:revisionPtr revIDLastSave="2" documentId="11_CE1A1223007967BAB68AD699423D01F6325C4499" xr6:coauthVersionLast="47" xr6:coauthVersionMax="47" xr10:uidLastSave="{EE70481C-E228-4A94-AF1E-3283F6A9EB28}"/>
  <bookViews>
    <workbookView xWindow="-28920" yWindow="-2820" windowWidth="29040" windowHeight="15840" xr2:uid="{00000000-000D-0000-FFFF-FFFF00000000}"/>
  </bookViews>
  <sheets>
    <sheet name="PCA Scores" sheetId="1" r:id="rId1"/>
  </sheets>
  <calcPr calcId="0"/>
</workbook>
</file>

<file path=xl/sharedStrings.xml><?xml version="1.0" encoding="utf-8"?>
<sst xmlns="http://schemas.openxmlformats.org/spreadsheetml/2006/main" count="124" uniqueCount="55">
  <si>
    <t>site</t>
  </si>
  <si>
    <t>site_type</t>
  </si>
  <si>
    <t>land_use</t>
  </si>
  <si>
    <t>industrial_20</t>
  </si>
  <si>
    <t>site_traffic</t>
  </si>
  <si>
    <t>Component_1</t>
  </si>
  <si>
    <t>Component_2</t>
  </si>
  <si>
    <t>Component_3</t>
  </si>
  <si>
    <t>Component_4</t>
  </si>
  <si>
    <t>nearby_sources</t>
  </si>
  <si>
    <t>31st &amp; Grays Ferry</t>
  </si>
  <si>
    <t>Community</t>
  </si>
  <si>
    <t>Commercial</t>
  </si>
  <si>
    <t>Industrial</t>
  </si>
  <si>
    <t>High</t>
  </si>
  <si>
    <t>Fire station</t>
  </si>
  <si>
    <t>61st &amp; Passyunk</t>
  </si>
  <si>
    <t>Weekly</t>
  </si>
  <si>
    <t>Auto body shop, junkyard, gas station</t>
  </si>
  <si>
    <t>Essington &amp; Mingo</t>
  </si>
  <si>
    <t>Auto body shop, junkyard</t>
  </si>
  <si>
    <t>26th &amp; Hartranft</t>
  </si>
  <si>
    <t>Vacant</t>
  </si>
  <si>
    <t>Diesel corridor, portable toilet supplier</t>
  </si>
  <si>
    <t>28th &amp; Passyunk</t>
  </si>
  <si>
    <t>Oil terminal, gas station, former refinery site, natural gas terminal</t>
  </si>
  <si>
    <t>25th &amp; Point Breeze</t>
  </si>
  <si>
    <t>Institution</t>
  </si>
  <si>
    <t>Low</t>
  </si>
  <si>
    <t>Finnegan Playground</t>
  </si>
  <si>
    <t>Mixed Use</t>
  </si>
  <si>
    <t>Commissary kitchen</t>
  </si>
  <si>
    <t>Crescent Park</t>
  </si>
  <si>
    <t>Open Space</t>
  </si>
  <si>
    <t>FedEx warehouse, municipal waste transfer station</t>
  </si>
  <si>
    <t>Snyder &amp; Vare</t>
  </si>
  <si>
    <t>Non-Industrial</t>
  </si>
  <si>
    <t>Auto body shop</t>
  </si>
  <si>
    <t>Universal Charter School at Vare</t>
  </si>
  <si>
    <t>Splash pad</t>
  </si>
  <si>
    <t>Vare &amp; New Hope</t>
  </si>
  <si>
    <t>Car dealer, auto body shop</t>
  </si>
  <si>
    <t>29th &amp; Moore</t>
  </si>
  <si>
    <t>Residential</t>
  </si>
  <si>
    <t>24th &amp; Ritner</t>
  </si>
  <si>
    <t>Carl Moore Health Center</t>
  </si>
  <si>
    <t>Medical clinic</t>
  </si>
  <si>
    <t>Bartram’s Garden</t>
  </si>
  <si>
    <t>Wharton Park</t>
  </si>
  <si>
    <t>Recreation</t>
  </si>
  <si>
    <t>Audenreid School</t>
  </si>
  <si>
    <t>Hartranft &amp; Pietro Wy</t>
  </si>
  <si>
    <t>28th &amp; Point Breeze</t>
  </si>
  <si>
    <t>Laundromat</t>
  </si>
  <si>
    <t>Morris &amp; Point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</si>
</sst>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O16" sqref="O16"/>
    </sheetView>
  </sheetViews>
  <sheetFormatPr defaultColWidth="11.42578125" defaultRowHeight="15" x14ac:dyDescent="0.25"/>
  <cols>
    <col min="3" max="3" width="17.7109375" customWidth="1"/>
    <col min="4" max="4" width="19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>
        <v>-0.62</v>
      </c>
      <c r="G2">
        <v>-1.24</v>
      </c>
      <c r="H2">
        <v>-0.21</v>
      </c>
      <c r="I2">
        <v>0.04</v>
      </c>
      <c r="J2" t="s">
        <v>15</v>
      </c>
    </row>
    <row r="3" spans="1:10" x14ac:dyDescent="0.25">
      <c r="A3" t="s">
        <v>16</v>
      </c>
      <c r="B3" t="s">
        <v>17</v>
      </c>
      <c r="C3" t="s">
        <v>13</v>
      </c>
      <c r="D3" t="s">
        <v>13</v>
      </c>
      <c r="E3" t="s">
        <v>14</v>
      </c>
      <c r="F3">
        <v>0.88</v>
      </c>
      <c r="G3">
        <v>0.39</v>
      </c>
      <c r="H3">
        <v>0.08</v>
      </c>
      <c r="I3">
        <v>0.94</v>
      </c>
      <c r="J3" t="s">
        <v>18</v>
      </c>
    </row>
    <row r="4" spans="1:10" x14ac:dyDescent="0.25">
      <c r="A4" t="s">
        <v>19</v>
      </c>
      <c r="B4" t="s">
        <v>17</v>
      </c>
      <c r="C4" t="s">
        <v>13</v>
      </c>
      <c r="D4" t="s">
        <v>13</v>
      </c>
      <c r="E4" t="s">
        <v>14</v>
      </c>
      <c r="F4">
        <v>-1.32</v>
      </c>
      <c r="G4">
        <v>-1.01</v>
      </c>
      <c r="H4">
        <v>-0.38</v>
      </c>
      <c r="I4">
        <v>0.78</v>
      </c>
      <c r="J4" t="s">
        <v>20</v>
      </c>
    </row>
    <row r="5" spans="1:10" x14ac:dyDescent="0.25">
      <c r="A5" t="s">
        <v>21</v>
      </c>
      <c r="B5" t="s">
        <v>17</v>
      </c>
      <c r="C5" t="s">
        <v>22</v>
      </c>
      <c r="D5" t="s">
        <v>13</v>
      </c>
      <c r="E5" t="s">
        <v>14</v>
      </c>
      <c r="F5">
        <v>0.79</v>
      </c>
      <c r="G5">
        <v>1.49</v>
      </c>
      <c r="H5">
        <v>0.68</v>
      </c>
      <c r="I5">
        <v>-1.7</v>
      </c>
      <c r="J5" t="s">
        <v>23</v>
      </c>
    </row>
    <row r="6" spans="1:10" x14ac:dyDescent="0.25">
      <c r="A6" t="s">
        <v>24</v>
      </c>
      <c r="B6" t="s">
        <v>17</v>
      </c>
      <c r="C6" t="s">
        <v>22</v>
      </c>
      <c r="D6" t="s">
        <v>13</v>
      </c>
      <c r="E6" t="s">
        <v>14</v>
      </c>
      <c r="F6">
        <v>5.62</v>
      </c>
      <c r="G6">
        <v>4.22</v>
      </c>
      <c r="H6">
        <v>-0.01</v>
      </c>
      <c r="I6">
        <v>-0.49</v>
      </c>
      <c r="J6" t="s">
        <v>25</v>
      </c>
    </row>
    <row r="7" spans="1:10" x14ac:dyDescent="0.25">
      <c r="A7" t="s">
        <v>26</v>
      </c>
      <c r="B7" t="s">
        <v>17</v>
      </c>
      <c r="C7" t="s">
        <v>27</v>
      </c>
      <c r="D7" t="s">
        <v>13</v>
      </c>
      <c r="E7" t="s">
        <v>28</v>
      </c>
      <c r="F7">
        <v>-0.88</v>
      </c>
      <c r="G7">
        <v>-0.67</v>
      </c>
      <c r="H7">
        <v>-0.26</v>
      </c>
      <c r="I7">
        <v>0.47</v>
      </c>
      <c r="J7" t="s">
        <v>20</v>
      </c>
    </row>
    <row r="8" spans="1:10" x14ac:dyDescent="0.25">
      <c r="A8" t="s">
        <v>29</v>
      </c>
      <c r="B8" t="s">
        <v>11</v>
      </c>
      <c r="C8" t="s">
        <v>30</v>
      </c>
      <c r="D8" t="s">
        <v>13</v>
      </c>
      <c r="E8" t="s">
        <v>28</v>
      </c>
      <c r="F8">
        <v>-1.19</v>
      </c>
      <c r="G8">
        <v>-1.25</v>
      </c>
      <c r="H8">
        <v>0</v>
      </c>
      <c r="I8">
        <v>0.34</v>
      </c>
      <c r="J8" t="s">
        <v>31</v>
      </c>
    </row>
    <row r="9" spans="1:10" x14ac:dyDescent="0.25">
      <c r="A9" t="s">
        <v>32</v>
      </c>
      <c r="B9" t="s">
        <v>11</v>
      </c>
      <c r="C9" t="s">
        <v>33</v>
      </c>
      <c r="D9" t="s">
        <v>13</v>
      </c>
      <c r="E9" t="s">
        <v>28</v>
      </c>
      <c r="F9">
        <v>-3.1</v>
      </c>
      <c r="G9">
        <v>-1.83</v>
      </c>
      <c r="H9">
        <v>0.03</v>
      </c>
      <c r="I9">
        <v>-0.3</v>
      </c>
      <c r="J9" t="s">
        <v>34</v>
      </c>
    </row>
    <row r="10" spans="1:10" x14ac:dyDescent="0.25">
      <c r="A10" t="s">
        <v>35</v>
      </c>
      <c r="B10" t="s">
        <v>11</v>
      </c>
      <c r="C10" t="s">
        <v>30</v>
      </c>
      <c r="D10" t="s">
        <v>36</v>
      </c>
      <c r="E10" t="s">
        <v>14</v>
      </c>
      <c r="F10">
        <v>-0.68</v>
      </c>
      <c r="G10">
        <v>-0.51</v>
      </c>
      <c r="H10">
        <v>-0.43</v>
      </c>
      <c r="I10">
        <v>-0.17</v>
      </c>
      <c r="J10" t="s">
        <v>37</v>
      </c>
    </row>
    <row r="11" spans="1:10" x14ac:dyDescent="0.25">
      <c r="A11" t="s">
        <v>38</v>
      </c>
      <c r="B11" t="s">
        <v>11</v>
      </c>
      <c r="C11" t="s">
        <v>30</v>
      </c>
      <c r="D11" t="s">
        <v>36</v>
      </c>
      <c r="E11" t="s">
        <v>14</v>
      </c>
      <c r="F11">
        <v>-0.32</v>
      </c>
      <c r="G11">
        <v>-0.63</v>
      </c>
      <c r="H11">
        <v>1.55</v>
      </c>
      <c r="I11">
        <v>-0.21</v>
      </c>
      <c r="J11" t="s">
        <v>39</v>
      </c>
    </row>
    <row r="12" spans="1:10" x14ac:dyDescent="0.25">
      <c r="A12" t="s">
        <v>40</v>
      </c>
      <c r="B12" t="s">
        <v>11</v>
      </c>
      <c r="C12" t="s">
        <v>30</v>
      </c>
      <c r="D12" t="s">
        <v>36</v>
      </c>
      <c r="E12" t="s">
        <v>14</v>
      </c>
      <c r="F12">
        <v>-0.83</v>
      </c>
      <c r="G12">
        <v>-0.95</v>
      </c>
      <c r="H12">
        <v>-0.18</v>
      </c>
      <c r="I12">
        <v>0.26</v>
      </c>
      <c r="J12" t="s">
        <v>41</v>
      </c>
    </row>
    <row r="13" spans="1:10" x14ac:dyDescent="0.25">
      <c r="A13" t="s">
        <v>42</v>
      </c>
      <c r="B13" t="s">
        <v>11</v>
      </c>
      <c r="C13" t="s">
        <v>43</v>
      </c>
      <c r="D13" t="s">
        <v>36</v>
      </c>
      <c r="E13" t="s">
        <v>14</v>
      </c>
      <c r="F13">
        <v>-0.85</v>
      </c>
      <c r="G13">
        <v>-0.96</v>
      </c>
      <c r="H13">
        <v>0.05</v>
      </c>
      <c r="I13">
        <v>-0.17</v>
      </c>
    </row>
    <row r="14" spans="1:10" x14ac:dyDescent="0.25">
      <c r="A14" t="s">
        <v>44</v>
      </c>
      <c r="B14" t="s">
        <v>17</v>
      </c>
      <c r="C14" t="s">
        <v>43</v>
      </c>
      <c r="D14" t="s">
        <v>36</v>
      </c>
      <c r="E14" t="s">
        <v>14</v>
      </c>
      <c r="F14">
        <v>-0.45</v>
      </c>
      <c r="G14">
        <v>-0.41</v>
      </c>
      <c r="H14">
        <v>0.12</v>
      </c>
      <c r="I14">
        <v>-0.3</v>
      </c>
      <c r="J14" t="s">
        <v>15</v>
      </c>
    </row>
    <row r="15" spans="1:10" x14ac:dyDescent="0.25">
      <c r="A15" t="s">
        <v>45</v>
      </c>
      <c r="B15" t="s">
        <v>11</v>
      </c>
      <c r="C15" t="s">
        <v>30</v>
      </c>
      <c r="D15" t="s">
        <v>36</v>
      </c>
      <c r="E15" t="s">
        <v>28</v>
      </c>
      <c r="F15">
        <v>-2.1</v>
      </c>
      <c r="G15">
        <v>-1.05</v>
      </c>
      <c r="H15">
        <v>0.09</v>
      </c>
      <c r="I15">
        <v>-0.35</v>
      </c>
      <c r="J15" t="s">
        <v>46</v>
      </c>
    </row>
    <row r="16" spans="1:10" x14ac:dyDescent="0.25">
      <c r="A16" t="s">
        <v>47</v>
      </c>
      <c r="B16" t="s">
        <v>17</v>
      </c>
      <c r="C16" t="s">
        <v>33</v>
      </c>
      <c r="D16" t="s">
        <v>36</v>
      </c>
      <c r="E16" t="s">
        <v>28</v>
      </c>
      <c r="F16">
        <v>-1.9</v>
      </c>
      <c r="G16">
        <v>-1.66</v>
      </c>
      <c r="H16">
        <v>-0.17</v>
      </c>
      <c r="I16">
        <v>0.19</v>
      </c>
    </row>
    <row r="17" spans="1:10" x14ac:dyDescent="0.25">
      <c r="A17" t="s">
        <v>48</v>
      </c>
      <c r="B17" t="s">
        <v>11</v>
      </c>
      <c r="C17" t="s">
        <v>49</v>
      </c>
      <c r="D17" t="s">
        <v>36</v>
      </c>
      <c r="E17" t="s">
        <v>28</v>
      </c>
      <c r="F17">
        <v>-1.55</v>
      </c>
      <c r="G17">
        <v>-1.48</v>
      </c>
      <c r="H17">
        <v>-0.25</v>
      </c>
      <c r="I17">
        <v>-0.01</v>
      </c>
    </row>
    <row r="18" spans="1:10" x14ac:dyDescent="0.25">
      <c r="A18" t="s">
        <v>50</v>
      </c>
      <c r="B18" t="s">
        <v>11</v>
      </c>
      <c r="C18" t="s">
        <v>43</v>
      </c>
      <c r="D18" t="s">
        <v>36</v>
      </c>
      <c r="E18" t="s">
        <v>28</v>
      </c>
      <c r="F18">
        <v>-0.84</v>
      </c>
      <c r="G18">
        <v>-0.18</v>
      </c>
      <c r="H18">
        <v>0.1</v>
      </c>
      <c r="I18">
        <v>0.03</v>
      </c>
    </row>
    <row r="19" spans="1:10" x14ac:dyDescent="0.25">
      <c r="A19" t="s">
        <v>51</v>
      </c>
      <c r="B19" t="s">
        <v>11</v>
      </c>
      <c r="C19" t="s">
        <v>43</v>
      </c>
      <c r="D19" t="s">
        <v>36</v>
      </c>
      <c r="E19" t="s">
        <v>28</v>
      </c>
      <c r="F19">
        <v>-1.17</v>
      </c>
      <c r="G19">
        <v>-0.94</v>
      </c>
      <c r="H19">
        <v>-1.02</v>
      </c>
      <c r="I19">
        <v>-0.25</v>
      </c>
    </row>
    <row r="20" spans="1:10" x14ac:dyDescent="0.25">
      <c r="A20" t="s">
        <v>52</v>
      </c>
      <c r="B20" t="s">
        <v>17</v>
      </c>
      <c r="C20" t="s">
        <v>43</v>
      </c>
      <c r="D20" t="s">
        <v>36</v>
      </c>
      <c r="E20" t="s">
        <v>28</v>
      </c>
      <c r="F20">
        <v>-0.54</v>
      </c>
      <c r="G20">
        <v>-0.45</v>
      </c>
      <c r="H20">
        <v>0.09</v>
      </c>
      <c r="I20">
        <v>0.2</v>
      </c>
      <c r="J20" t="s">
        <v>53</v>
      </c>
    </row>
    <row r="21" spans="1:10" x14ac:dyDescent="0.25">
      <c r="A21" t="s">
        <v>54</v>
      </c>
      <c r="B21" t="s">
        <v>17</v>
      </c>
      <c r="C21" t="s">
        <v>43</v>
      </c>
      <c r="D21" t="s">
        <v>36</v>
      </c>
      <c r="E21" t="s">
        <v>28</v>
      </c>
      <c r="F21">
        <v>-1.02</v>
      </c>
      <c r="G21">
        <v>-0.86</v>
      </c>
      <c r="H21">
        <v>-0.1</v>
      </c>
      <c r="I21">
        <v>-0.09</v>
      </c>
    </row>
  </sheetData>
  <conditionalFormatting sqref="A2:XFD21">
    <cfRule type="colorScale" priority="1">
      <colorScale>
        <cfvo type="num" val="-1.7"/>
        <cfvo type="num" val="0"/>
        <cfvo type="num" val="0.94"/>
        <color rgb="FF086788"/>
        <color rgb="FFFFFFFF"/>
        <color rgb="FFDD1C1A"/>
      </colorScale>
    </cfRule>
    <cfRule type="colorScale" priority="2">
      <colorScale>
        <cfvo type="num" val="-1.02"/>
        <cfvo type="num" val="0"/>
        <cfvo type="num" val="1.55"/>
        <color rgb="FF086788"/>
        <color rgb="FFFFFFFF"/>
        <color rgb="FFDD1C1A"/>
      </colorScale>
    </cfRule>
    <cfRule type="colorScale" priority="3">
      <colorScale>
        <cfvo type="num" val="-1.83"/>
        <cfvo type="num" val="0"/>
        <cfvo type="num" val="4.22"/>
        <color rgb="FF086788"/>
        <color rgb="FFFFFFFF"/>
        <color rgb="FFDD1C1A"/>
      </colorScale>
    </cfRule>
    <cfRule type="colorScale" priority="4">
      <colorScale>
        <cfvo type="num" val="-3.1"/>
        <cfvo type="num" val="0"/>
        <cfvo type="num" val="5.62"/>
        <color rgb="FF086788"/>
        <color rgb="FFFFFFFF"/>
        <color rgb="FFDD1C1A"/>
      </colorScale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PCA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lf649</dc:creator>
  <cp:lastModifiedBy>Frueh,Lisa</cp:lastModifiedBy>
  <dcterms:created xsi:type="dcterms:W3CDTF">2025-11-10T22:15:34Z</dcterms:created>
  <dcterms:modified xsi:type="dcterms:W3CDTF">2025-11-10T22:16:16Z</dcterms:modified>
</cp:coreProperties>
</file>