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data/raw/"/>
    </mc:Choice>
  </mc:AlternateContent>
  <xr:revisionPtr revIDLastSave="32" documentId="11_191AB2D389A087E815B8DE638DAA8968D8402645" xr6:coauthVersionLast="47" xr6:coauthVersionMax="47" xr10:uidLastSave="{B287CA7B-3EE0-48B2-B546-F546E471F519}"/>
  <bookViews>
    <workbookView xWindow="4635" yWindow="960" windowWidth="21600" windowHeight="11340" activeTab="2" xr2:uid="{00000000-000D-0000-FFFF-FFFF00000000}"/>
  </bookViews>
  <sheets>
    <sheet name="Extended Drexel UTR sheet" sheetId="1" r:id="rId1"/>
    <sheet name="ULODs" sheetId="2" r:id="rId2"/>
    <sheet name="blanks" sheetId="3" r:id="rId3"/>
    <sheet name="read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WZeUdcUojobk9ckcsmY5BpQaVvIKXvSSMJC+d7wZeTI="/>
    </ext>
  </extLst>
</workbook>
</file>

<file path=xl/sharedStrings.xml><?xml version="1.0" encoding="utf-8"?>
<sst xmlns="http://schemas.openxmlformats.org/spreadsheetml/2006/main" count="1658" uniqueCount="108">
  <si>
    <t>UTR sheet</t>
  </si>
  <si>
    <t>Trichloromonofluoromethane</t>
  </si>
  <si>
    <t>n-Hexane</t>
  </si>
  <si>
    <t>Hexane, 2-methyl-</t>
  </si>
  <si>
    <t>Benzene</t>
  </si>
  <si>
    <t>Heptane</t>
  </si>
  <si>
    <t>Heptane, 3-methyl</t>
  </si>
  <si>
    <t>Toluene</t>
  </si>
  <si>
    <t>Octane</t>
  </si>
  <si>
    <t>Tetrachloroethylene</t>
  </si>
  <si>
    <t>Ethylbenzene</t>
  </si>
  <si>
    <t>Nonane</t>
  </si>
  <si>
    <t>m,p-Xylene 2</t>
  </si>
  <si>
    <t>o-Xylene</t>
  </si>
  <si>
    <t>Benzene, propyl-</t>
  </si>
  <si>
    <t>Benzene, 1-ethyl-3-methyl</t>
  </si>
  <si>
    <t>Benzene, 1-ethyl-4-methyl-</t>
  </si>
  <si>
    <t>Decane</t>
  </si>
  <si>
    <t>Mesitylene</t>
  </si>
  <si>
    <t>Benzene, 1-ethyl-2-methyl</t>
  </si>
  <si>
    <t>Benzene, 1,2-dichloro-</t>
  </si>
  <si>
    <t>Undecane</t>
  </si>
  <si>
    <t>Dodecane</t>
  </si>
  <si>
    <t>1,3-Butadiene, 2-methyl</t>
  </si>
  <si>
    <t>1-Hexene</t>
  </si>
  <si>
    <t>2-Hexanone</t>
  </si>
  <si>
    <t>2-Pentene (Z), cis</t>
  </si>
  <si>
    <t>Benzene, 1,2,3-trimethyl</t>
  </si>
  <si>
    <t>Benzene, 1,2,4-trimethyl-</t>
  </si>
  <si>
    <t>Benzene, 1,3-diethyl</t>
  </si>
  <si>
    <t>Benzene, 1,4-diethyl</t>
  </si>
  <si>
    <t>Butane, 2-methyl</t>
  </si>
  <si>
    <t>Carbon Tetrachloride</t>
  </si>
  <si>
    <t>Cyclohexane, methyl</t>
  </si>
  <si>
    <t>Hexane, 3-methyl</t>
  </si>
  <si>
    <t>Methyl Isobutyl Ketone</t>
  </si>
  <si>
    <t>Pentane, 2,3,4-trimethyl</t>
  </si>
  <si>
    <t>Pentane, 2,4-dimethyl</t>
  </si>
  <si>
    <t>Pentane, 2-methyl</t>
  </si>
  <si>
    <t>Pentane, 3-methyl</t>
  </si>
  <si>
    <t>Trichloromethane</t>
  </si>
  <si>
    <t>Methylene Chloride</t>
  </si>
  <si>
    <t>mL/min</t>
  </si>
  <si>
    <t>UTR 24 hr</t>
  </si>
  <si>
    <t>UTR 1 wk</t>
  </si>
  <si>
    <t>UTR 2 wk</t>
  </si>
  <si>
    <t>UTR 4 wk</t>
  </si>
  <si>
    <t>LOD raw</t>
  </si>
  <si>
    <t xml:space="preserve"> </t>
  </si>
  <si>
    <t>UNIT</t>
  </si>
  <si>
    <t>nL</t>
  </si>
  <si>
    <t xml:space="preserve">nL </t>
  </si>
  <si>
    <t>061423</t>
  </si>
  <si>
    <t>071223</t>
  </si>
  <si>
    <t>080923</t>
  </si>
  <si>
    <t>082323</t>
  </si>
  <si>
    <t>090623</t>
  </si>
  <si>
    <t>092823</t>
  </si>
  <si>
    <t>101223</t>
  </si>
  <si>
    <t>102523</t>
  </si>
  <si>
    <t>110823</t>
  </si>
  <si>
    <t>112423</t>
  </si>
  <si>
    <t>120723</t>
  </si>
  <si>
    <t>122023</t>
  </si>
  <si>
    <t>011624</t>
  </si>
  <si>
    <t>012324</t>
  </si>
  <si>
    <t>020724</t>
  </si>
  <si>
    <t>021524</t>
  </si>
  <si>
    <t>022824</t>
  </si>
  <si>
    <t>031524</t>
  </si>
  <si>
    <t>032824</t>
  </si>
  <si>
    <t>041024</t>
  </si>
  <si>
    <t>042524</t>
  </si>
  <si>
    <t>050724</t>
  </si>
  <si>
    <t>052324</t>
  </si>
  <si>
    <t>060624</t>
  </si>
  <si>
    <t>061924</t>
  </si>
  <si>
    <t>062724</t>
  </si>
  <si>
    <t>060423</t>
  </si>
  <si>
    <t>070423</t>
  </si>
  <si>
    <t>080423</t>
  </si>
  <si>
    <t>090423</t>
  </si>
  <si>
    <t>100423</t>
  </si>
  <si>
    <t>110423</t>
  </si>
  <si>
    <t>120423</t>
  </si>
  <si>
    <t>010424</t>
  </si>
  <si>
    <t>020424</t>
  </si>
  <si>
    <t>030424</t>
  </si>
  <si>
    <t>040424</t>
  </si>
  <si>
    <t>050424</t>
  </si>
  <si>
    <t>060424</t>
  </si>
  <si>
    <t>Sheet</t>
  </si>
  <si>
    <t>Contents</t>
  </si>
  <si>
    <t xml:space="preserve">Extended Drexel UTR </t>
  </si>
  <si>
    <t>Normal UTR sheet with the UTRs, LODs, MW, etc but with more compounds than original</t>
  </si>
  <si>
    <t>ULODS</t>
  </si>
  <si>
    <t>ULODS by Date - Date applies to that day and on, until the next date occurs - use with the FIRST DATE in file name after the Tube number</t>
  </si>
  <si>
    <t>Blanks</t>
  </si>
  <si>
    <t xml:space="preserve">Blanks by Date - Date applies to that day on, until the next date occurs - use with SECOND Date in the file name </t>
  </si>
  <si>
    <t>Ex Filename:</t>
  </si>
  <si>
    <t>P726604 090723 083023 Grays Ferry Ave SS</t>
  </si>
  <si>
    <t>The ULODs that go with this one are 090623 labeled</t>
  </si>
  <si>
    <t>The Blanks that go with this one are the 080423 labeled</t>
  </si>
  <si>
    <t>Preferably, these 3 tabs would be read in as one file.</t>
  </si>
  <si>
    <t>amount</t>
  </si>
  <si>
    <t>unit</t>
  </si>
  <si>
    <t>earliest batch date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</si>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</sst>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"/>
  </numFmts>
  <fonts count="10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rgb="FF202124"/>
      <name val="Arial"/>
      <family val="2"/>
    </font>
    <font>
      <sz val="10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5B9BD5"/>
        <bgColor rgb="FF5B9BD5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FF00FF"/>
        <bgColor rgb="FFFF00FF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0" borderId="0" xfId="0" applyFont="1"/>
    <xf numFmtId="0" fontId="4" fillId="0" borderId="4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7" fillId="8" borderId="1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4" fillId="8" borderId="1" xfId="0" applyFont="1" applyFill="1" applyBorder="1"/>
    <xf numFmtId="0" fontId="6" fillId="8" borderId="1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>
      <alignment horizontal="right"/>
    </xf>
    <xf numFmtId="0" fontId="7" fillId="0" borderId="0" xfId="0" applyFont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0" applyFont="1"/>
    <xf numFmtId="0" fontId="1" fillId="0" borderId="0" xfId="0" applyFont="1"/>
    <xf numFmtId="0" fontId="2" fillId="9" borderId="0" xfId="0" applyFont="1" applyFill="1"/>
    <xf numFmtId="0" fontId="2" fillId="10" borderId="0" xfId="0" applyFont="1" applyFill="1"/>
    <xf numFmtId="0" fontId="2" fillId="6" borderId="0" xfId="0" applyFont="1" applyFill="1"/>
    <xf numFmtId="0" fontId="2" fillId="0" borderId="4" xfId="0" applyFont="1" applyBorder="1"/>
    <xf numFmtId="164" fontId="2" fillId="0" borderId="0" xfId="0" applyNumberFormat="1" applyFont="1"/>
    <xf numFmtId="0" fontId="2" fillId="0" borderId="6" xfId="0" applyFont="1" applyBorder="1" applyAlignment="1">
      <alignment horizontal="right"/>
    </xf>
    <xf numFmtId="0" fontId="2" fillId="0" borderId="6" xfId="0" applyFont="1" applyBorder="1"/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/>
    </xf>
    <xf numFmtId="0" fontId="2" fillId="10" borderId="0" xfId="0" applyFont="1" applyFill="1" applyAlignment="1">
      <alignment horizontal="right"/>
    </xf>
    <xf numFmtId="0" fontId="2" fillId="11" borderId="0" xfId="0" applyFont="1" applyFill="1" applyAlignment="1">
      <alignment horizontal="right"/>
    </xf>
    <xf numFmtId="0" fontId="2" fillId="12" borderId="0" xfId="0" applyFont="1" applyFill="1" applyAlignment="1">
      <alignment horizontal="right"/>
    </xf>
    <xf numFmtId="49" fontId="2" fillId="0" borderId="9" xfId="0" applyNumberFormat="1" applyFont="1" applyBorder="1" applyAlignment="1">
      <alignment horizontal="center"/>
    </xf>
    <xf numFmtId="0" fontId="2" fillId="11" borderId="10" xfId="0" applyFont="1" applyFill="1" applyBorder="1" applyAlignment="1">
      <alignment horizontal="right"/>
    </xf>
    <xf numFmtId="0" fontId="2" fillId="0" borderId="10" xfId="0" applyFont="1" applyBorder="1"/>
    <xf numFmtId="0" fontId="2" fillId="10" borderId="10" xfId="0" applyFont="1" applyFill="1" applyBorder="1" applyAlignment="1">
      <alignment horizontal="right"/>
    </xf>
    <xf numFmtId="0" fontId="2" fillId="12" borderId="10" xfId="0" applyFont="1" applyFill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/>
    <xf numFmtId="49" fontId="2" fillId="0" borderId="12" xfId="0" applyNumberFormat="1" applyFont="1" applyBorder="1" applyAlignment="1">
      <alignment horizontal="center"/>
    </xf>
    <xf numFmtId="0" fontId="2" fillId="11" borderId="13" xfId="0" applyFont="1" applyFill="1" applyBorder="1" applyAlignment="1">
      <alignment horizontal="right"/>
    </xf>
    <xf numFmtId="0" fontId="2" fillId="0" borderId="13" xfId="0" applyFont="1" applyBorder="1"/>
    <xf numFmtId="0" fontId="2" fillId="10" borderId="13" xfId="0" applyFont="1" applyFill="1" applyBorder="1" applyAlignment="1">
      <alignment horizontal="right"/>
    </xf>
    <xf numFmtId="0" fontId="2" fillId="12" borderId="13" xfId="0" applyFont="1" applyFill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4" xfId="0" applyFont="1" applyBorder="1"/>
    <xf numFmtId="49" fontId="2" fillId="0" borderId="7" xfId="0" applyNumberFormat="1" applyFont="1" applyBorder="1" applyAlignment="1">
      <alignment horizontal="center"/>
    </xf>
    <xf numFmtId="0" fontId="2" fillId="11" borderId="6" xfId="0" applyFont="1" applyFill="1" applyBorder="1" applyAlignment="1">
      <alignment horizontal="right"/>
    </xf>
    <xf numFmtId="0" fontId="2" fillId="10" borderId="6" xfId="0" applyFont="1" applyFill="1" applyBorder="1" applyAlignment="1">
      <alignment horizontal="right"/>
    </xf>
    <xf numFmtId="0" fontId="2" fillId="12" borderId="6" xfId="0" applyFont="1" applyFill="1" applyBorder="1" applyAlignment="1">
      <alignment horizontal="right"/>
    </xf>
    <xf numFmtId="49" fontId="2" fillId="0" borderId="15" xfId="0" applyNumberFormat="1" applyFont="1" applyBorder="1" applyAlignment="1">
      <alignment horizontal="center"/>
    </xf>
    <xf numFmtId="0" fontId="2" fillId="0" borderId="16" xfId="0" applyFont="1" applyBorder="1"/>
    <xf numFmtId="49" fontId="2" fillId="0" borderId="4" xfId="0" applyNumberFormat="1" applyFont="1" applyBorder="1" applyAlignment="1">
      <alignment horizontal="center"/>
    </xf>
    <xf numFmtId="0" fontId="2" fillId="11" borderId="12" xfId="0" applyFont="1" applyFill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11" borderId="7" xfId="0" applyFont="1" applyFill="1" applyBorder="1" applyAlignment="1">
      <alignment horizontal="right"/>
    </xf>
    <xf numFmtId="49" fontId="2" fillId="0" borderId="17" xfId="0" applyNumberFormat="1" applyFont="1" applyBorder="1" applyAlignment="1">
      <alignment horizontal="center"/>
    </xf>
    <xf numFmtId="0" fontId="2" fillId="11" borderId="15" xfId="0" applyFont="1" applyFill="1" applyBorder="1" applyAlignment="1">
      <alignment horizontal="right"/>
    </xf>
    <xf numFmtId="2" fontId="5" fillId="0" borderId="0" xfId="0" applyNumberFormat="1" applyFont="1" applyAlignment="1">
      <alignment horizontal="center"/>
    </xf>
    <xf numFmtId="49" fontId="2" fillId="0" borderId="0" xfId="0" applyNumberFormat="1" applyFont="1"/>
    <xf numFmtId="2" fontId="2" fillId="0" borderId="0" xfId="0" applyNumberFormat="1" applyFont="1" applyAlignment="1">
      <alignment horizontal="center"/>
    </xf>
    <xf numFmtId="0" fontId="9" fillId="0" borderId="0" xfId="0" applyFont="1"/>
    <xf numFmtId="0" fontId="9" fillId="2" borderId="0" xfId="0" applyFont="1" applyFill="1"/>
    <xf numFmtId="0" fontId="2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10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4A7D6"/>
          <bgColor rgb="FFB4A7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O10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defaultColWidth="12.5703125" defaultRowHeight="15" customHeight="1" x14ac:dyDescent="0.2"/>
  <cols>
    <col min="1" max="1" width="16.85546875" customWidth="1"/>
    <col min="2" max="3" width="22.28515625" customWidth="1"/>
    <col min="45" max="45" width="8.5703125" customWidth="1"/>
    <col min="47" max="47" width="18.7109375" customWidth="1"/>
    <col min="56" max="56" width="22" customWidth="1"/>
    <col min="59" max="59" width="25.85546875" customWidth="1"/>
    <col min="79" max="79" width="14.42578125" customWidth="1"/>
  </cols>
  <sheetData>
    <row r="1" spans="1:93" ht="15.75" customHeight="1" x14ac:dyDescent="0.2">
      <c r="A1" s="1" t="s">
        <v>0</v>
      </c>
      <c r="B1" s="2" t="s">
        <v>1</v>
      </c>
      <c r="C1" s="2" t="s">
        <v>1</v>
      </c>
      <c r="D1" s="3" t="s">
        <v>2</v>
      </c>
      <c r="E1" s="3" t="s">
        <v>2</v>
      </c>
      <c r="F1" s="3" t="s">
        <v>3</v>
      </c>
      <c r="G1" s="3" t="s">
        <v>3</v>
      </c>
      <c r="H1" s="3" t="s">
        <v>4</v>
      </c>
      <c r="I1" s="3" t="s">
        <v>4</v>
      </c>
      <c r="J1" s="3" t="s">
        <v>5</v>
      </c>
      <c r="K1" s="3" t="s">
        <v>5</v>
      </c>
      <c r="L1" s="3" t="s">
        <v>6</v>
      </c>
      <c r="M1" s="3" t="s">
        <v>6</v>
      </c>
      <c r="N1" s="3" t="s">
        <v>7</v>
      </c>
      <c r="O1" s="3" t="s">
        <v>7</v>
      </c>
      <c r="P1" s="3" t="s">
        <v>8</v>
      </c>
      <c r="Q1" s="3" t="s">
        <v>8</v>
      </c>
      <c r="R1" s="3" t="s">
        <v>9</v>
      </c>
      <c r="S1" s="3" t="s">
        <v>9</v>
      </c>
      <c r="T1" s="3" t="s">
        <v>10</v>
      </c>
      <c r="U1" s="3" t="s">
        <v>10</v>
      </c>
      <c r="V1" s="3" t="s">
        <v>11</v>
      </c>
      <c r="W1" s="3" t="s">
        <v>11</v>
      </c>
      <c r="X1" s="3" t="s">
        <v>12</v>
      </c>
      <c r="Y1" s="3" t="s">
        <v>12</v>
      </c>
      <c r="Z1" s="3" t="s">
        <v>13</v>
      </c>
      <c r="AA1" s="3" t="s">
        <v>13</v>
      </c>
      <c r="AB1" s="3" t="s">
        <v>14</v>
      </c>
      <c r="AC1" s="3" t="s">
        <v>14</v>
      </c>
      <c r="AD1" s="3" t="s">
        <v>15</v>
      </c>
      <c r="AE1" s="3" t="s">
        <v>15</v>
      </c>
      <c r="AF1" s="3" t="s">
        <v>16</v>
      </c>
      <c r="AG1" s="3" t="s">
        <v>16</v>
      </c>
      <c r="AH1" s="3" t="s">
        <v>17</v>
      </c>
      <c r="AI1" s="3" t="s">
        <v>17</v>
      </c>
      <c r="AJ1" s="3" t="s">
        <v>18</v>
      </c>
      <c r="AK1" s="3" t="s">
        <v>18</v>
      </c>
      <c r="AL1" s="3" t="s">
        <v>19</v>
      </c>
      <c r="AM1" s="3" t="s">
        <v>19</v>
      </c>
      <c r="AN1" s="3" t="s">
        <v>20</v>
      </c>
      <c r="AO1" s="3" t="s">
        <v>20</v>
      </c>
      <c r="AP1" s="3" t="s">
        <v>21</v>
      </c>
      <c r="AQ1" s="3" t="s">
        <v>21</v>
      </c>
      <c r="AR1" s="3" t="s">
        <v>22</v>
      </c>
      <c r="AS1" s="3" t="s">
        <v>22</v>
      </c>
      <c r="AT1" s="4" t="s">
        <v>23</v>
      </c>
      <c r="AU1" s="4" t="s">
        <v>23</v>
      </c>
      <c r="AV1" s="4" t="s">
        <v>24</v>
      </c>
      <c r="AW1" s="4" t="s">
        <v>24</v>
      </c>
      <c r="AX1" s="4" t="s">
        <v>25</v>
      </c>
      <c r="AY1" s="4" t="s">
        <v>25</v>
      </c>
      <c r="AZ1" s="4" t="s">
        <v>26</v>
      </c>
      <c r="BA1" s="4" t="s">
        <v>26</v>
      </c>
      <c r="BB1" s="4" t="s">
        <v>27</v>
      </c>
      <c r="BC1" s="4" t="s">
        <v>27</v>
      </c>
      <c r="BD1" s="4" t="s">
        <v>28</v>
      </c>
      <c r="BE1" s="4" t="s">
        <v>28</v>
      </c>
      <c r="BF1" s="4" t="s">
        <v>29</v>
      </c>
      <c r="BG1" s="4" t="s">
        <v>29</v>
      </c>
      <c r="BH1" s="4" t="s">
        <v>30</v>
      </c>
      <c r="BI1" s="4" t="s">
        <v>30</v>
      </c>
      <c r="BJ1" s="4" t="s">
        <v>31</v>
      </c>
      <c r="BK1" s="4" t="s">
        <v>31</v>
      </c>
      <c r="BL1" s="4" t="s">
        <v>32</v>
      </c>
      <c r="BM1" s="4" t="s">
        <v>32</v>
      </c>
      <c r="BN1" s="4" t="s">
        <v>33</v>
      </c>
      <c r="BO1" s="4" t="s">
        <v>33</v>
      </c>
      <c r="BP1" s="4" t="s">
        <v>34</v>
      </c>
      <c r="BQ1" s="4" t="s">
        <v>34</v>
      </c>
      <c r="BR1" s="4" t="s">
        <v>35</v>
      </c>
      <c r="BS1" s="4" t="s">
        <v>35</v>
      </c>
      <c r="BT1" s="4" t="s">
        <v>36</v>
      </c>
      <c r="BU1" s="4" t="s">
        <v>36</v>
      </c>
      <c r="BV1" s="4" t="s">
        <v>37</v>
      </c>
      <c r="BW1" s="4" t="s">
        <v>37</v>
      </c>
      <c r="BX1" s="4" t="s">
        <v>38</v>
      </c>
      <c r="BY1" s="4" t="s">
        <v>38</v>
      </c>
      <c r="BZ1" s="4" t="s">
        <v>39</v>
      </c>
      <c r="CA1" s="4" t="s">
        <v>39</v>
      </c>
      <c r="CB1" s="4" t="s">
        <v>40</v>
      </c>
      <c r="CC1" s="4" t="s">
        <v>40</v>
      </c>
      <c r="CD1" s="5" t="s">
        <v>41</v>
      </c>
      <c r="CE1" s="5" t="s">
        <v>41</v>
      </c>
      <c r="CF1" s="5"/>
      <c r="CG1" s="5"/>
      <c r="CH1" s="5"/>
      <c r="CI1" s="5"/>
      <c r="CJ1" s="5"/>
      <c r="CK1" s="5"/>
      <c r="CL1" s="5"/>
      <c r="CM1" s="5"/>
      <c r="CN1" s="5"/>
      <c r="CO1" s="5"/>
    </row>
    <row r="2" spans="1:93" ht="15.75" customHeight="1" x14ac:dyDescent="0.25">
      <c r="A2" s="6" t="s">
        <v>42</v>
      </c>
      <c r="B2" s="7" t="s">
        <v>104</v>
      </c>
      <c r="C2" s="7" t="s">
        <v>105</v>
      </c>
      <c r="D2" s="7" t="s">
        <v>104</v>
      </c>
      <c r="E2" s="7" t="s">
        <v>105</v>
      </c>
      <c r="F2" s="7" t="s">
        <v>104</v>
      </c>
      <c r="G2" s="7" t="s">
        <v>105</v>
      </c>
      <c r="H2" s="7" t="s">
        <v>104</v>
      </c>
      <c r="I2" s="7" t="s">
        <v>105</v>
      </c>
      <c r="J2" s="7" t="s">
        <v>104</v>
      </c>
      <c r="K2" s="7" t="s">
        <v>105</v>
      </c>
      <c r="L2" s="7" t="s">
        <v>104</v>
      </c>
      <c r="M2" s="7" t="s">
        <v>105</v>
      </c>
      <c r="N2" s="7" t="s">
        <v>104</v>
      </c>
      <c r="O2" s="7" t="s">
        <v>105</v>
      </c>
      <c r="P2" s="7" t="s">
        <v>104</v>
      </c>
      <c r="Q2" s="7" t="s">
        <v>105</v>
      </c>
      <c r="R2" s="7" t="s">
        <v>104</v>
      </c>
      <c r="S2" s="7" t="s">
        <v>105</v>
      </c>
      <c r="T2" s="7" t="s">
        <v>104</v>
      </c>
      <c r="U2" s="7" t="s">
        <v>105</v>
      </c>
      <c r="V2" s="7" t="s">
        <v>104</v>
      </c>
      <c r="W2" s="7" t="s">
        <v>105</v>
      </c>
      <c r="X2" s="7" t="s">
        <v>104</v>
      </c>
      <c r="Y2" s="7" t="s">
        <v>105</v>
      </c>
      <c r="Z2" s="7" t="s">
        <v>104</v>
      </c>
      <c r="AA2" s="7" t="s">
        <v>105</v>
      </c>
      <c r="AB2" s="7" t="s">
        <v>104</v>
      </c>
      <c r="AC2" s="7" t="s">
        <v>105</v>
      </c>
      <c r="AD2" s="7" t="s">
        <v>104</v>
      </c>
      <c r="AE2" s="7" t="s">
        <v>105</v>
      </c>
      <c r="AF2" s="7" t="s">
        <v>104</v>
      </c>
      <c r="AG2" s="7" t="s">
        <v>105</v>
      </c>
      <c r="AH2" s="7" t="s">
        <v>104</v>
      </c>
      <c r="AI2" s="7" t="s">
        <v>105</v>
      </c>
      <c r="AJ2" s="7" t="s">
        <v>104</v>
      </c>
      <c r="AK2" s="7" t="s">
        <v>105</v>
      </c>
      <c r="AL2" s="7" t="s">
        <v>104</v>
      </c>
      <c r="AM2" s="7" t="s">
        <v>105</v>
      </c>
      <c r="AN2" s="7" t="s">
        <v>104</v>
      </c>
      <c r="AO2" s="7" t="s">
        <v>105</v>
      </c>
      <c r="AP2" s="7" t="s">
        <v>104</v>
      </c>
      <c r="AQ2" s="7" t="s">
        <v>105</v>
      </c>
      <c r="AR2" s="7" t="s">
        <v>104</v>
      </c>
      <c r="AS2" s="7" t="s">
        <v>105</v>
      </c>
      <c r="AT2" s="7" t="s">
        <v>104</v>
      </c>
      <c r="AU2" s="7" t="s">
        <v>105</v>
      </c>
      <c r="AV2" s="7" t="s">
        <v>104</v>
      </c>
      <c r="AW2" s="7" t="s">
        <v>105</v>
      </c>
      <c r="AX2" s="7" t="s">
        <v>104</v>
      </c>
      <c r="AY2" s="7" t="s">
        <v>105</v>
      </c>
      <c r="AZ2" s="7" t="s">
        <v>104</v>
      </c>
      <c r="BA2" s="7" t="s">
        <v>105</v>
      </c>
      <c r="BB2" s="7" t="s">
        <v>104</v>
      </c>
      <c r="BC2" s="7" t="s">
        <v>105</v>
      </c>
      <c r="BD2" s="7" t="s">
        <v>104</v>
      </c>
      <c r="BE2" s="7" t="s">
        <v>105</v>
      </c>
      <c r="BF2" s="7" t="s">
        <v>104</v>
      </c>
      <c r="BG2" s="7" t="s">
        <v>105</v>
      </c>
      <c r="BH2" s="7" t="s">
        <v>104</v>
      </c>
      <c r="BI2" s="7" t="s">
        <v>105</v>
      </c>
      <c r="BJ2" s="7" t="s">
        <v>104</v>
      </c>
      <c r="BK2" s="7" t="s">
        <v>105</v>
      </c>
      <c r="BL2" s="7" t="s">
        <v>104</v>
      </c>
      <c r="BM2" s="7" t="s">
        <v>105</v>
      </c>
      <c r="BN2" s="7" t="s">
        <v>104</v>
      </c>
      <c r="BO2" s="7" t="s">
        <v>105</v>
      </c>
      <c r="BP2" s="7" t="s">
        <v>104</v>
      </c>
      <c r="BQ2" s="7" t="s">
        <v>105</v>
      </c>
      <c r="BR2" s="7" t="s">
        <v>104</v>
      </c>
      <c r="BS2" s="7" t="s">
        <v>105</v>
      </c>
      <c r="BT2" s="7" t="s">
        <v>104</v>
      </c>
      <c r="BU2" s="7" t="s">
        <v>105</v>
      </c>
      <c r="BV2" s="7" t="s">
        <v>104</v>
      </c>
      <c r="BW2" s="7" t="s">
        <v>105</v>
      </c>
      <c r="BX2" s="7" t="s">
        <v>104</v>
      </c>
      <c r="BY2" s="7" t="s">
        <v>105</v>
      </c>
      <c r="BZ2" s="7" t="s">
        <v>104</v>
      </c>
      <c r="CA2" s="7" t="s">
        <v>105</v>
      </c>
      <c r="CB2" s="7" t="s">
        <v>104</v>
      </c>
      <c r="CC2" s="7" t="s">
        <v>105</v>
      </c>
      <c r="CD2" s="7" t="s">
        <v>104</v>
      </c>
      <c r="CE2" s="7" t="s">
        <v>105</v>
      </c>
      <c r="CF2" s="10"/>
      <c r="CG2" s="10"/>
      <c r="CH2" s="10"/>
      <c r="CI2" s="10"/>
      <c r="CJ2" s="10"/>
      <c r="CK2" s="10"/>
      <c r="CL2" s="10"/>
      <c r="CM2" s="10"/>
      <c r="CN2" s="10"/>
      <c r="CO2" s="10"/>
    </row>
    <row r="3" spans="1:93" ht="15.75" customHeight="1" x14ac:dyDescent="0.25">
      <c r="A3" s="11" t="s">
        <v>43</v>
      </c>
      <c r="B3" s="12">
        <v>0.67</v>
      </c>
      <c r="C3" s="12"/>
      <c r="D3" s="13">
        <v>0.39</v>
      </c>
      <c r="E3" s="6"/>
      <c r="F3" s="11">
        <v>0.27</v>
      </c>
      <c r="G3" s="6"/>
      <c r="H3" s="11">
        <v>0.55000000000000004</v>
      </c>
      <c r="I3" s="6"/>
      <c r="J3" s="11">
        <v>0.49</v>
      </c>
      <c r="K3" s="6"/>
      <c r="L3" s="11">
        <v>0.15</v>
      </c>
      <c r="M3" s="6"/>
      <c r="N3" s="13">
        <v>0.53</v>
      </c>
      <c r="O3" s="6"/>
      <c r="P3" s="11">
        <v>0.81</v>
      </c>
      <c r="Q3" s="6"/>
      <c r="R3" s="11">
        <v>0.53</v>
      </c>
      <c r="S3" s="6"/>
      <c r="T3" s="11">
        <v>0.54</v>
      </c>
      <c r="U3" s="6"/>
      <c r="V3" s="11">
        <v>0.78</v>
      </c>
      <c r="W3" s="6"/>
      <c r="X3" s="11">
        <v>0.39</v>
      </c>
      <c r="Y3" s="6"/>
      <c r="Z3" s="11">
        <v>0.56999999999999995</v>
      </c>
      <c r="AA3" s="6"/>
      <c r="AB3" s="11">
        <v>0.47</v>
      </c>
      <c r="AC3" s="6"/>
      <c r="AD3" s="11">
        <v>0.57999999999999996</v>
      </c>
      <c r="AE3" s="6"/>
      <c r="AF3" s="11">
        <v>0.59</v>
      </c>
      <c r="AG3" s="6"/>
      <c r="AH3" s="11">
        <v>0.7</v>
      </c>
      <c r="AI3" s="6"/>
      <c r="AJ3" s="11">
        <v>0.38</v>
      </c>
      <c r="AK3" s="6"/>
      <c r="AL3" s="11">
        <v>0.59</v>
      </c>
      <c r="AM3" s="6"/>
      <c r="AN3" s="11">
        <v>0.51</v>
      </c>
      <c r="AO3" s="6"/>
      <c r="AP3" s="11">
        <v>0.6</v>
      </c>
      <c r="AQ3" s="6"/>
      <c r="AR3" s="11">
        <v>1.1499999999999999</v>
      </c>
      <c r="AS3" s="6"/>
      <c r="AT3" s="14">
        <v>1.5469999999999999</v>
      </c>
      <c r="AU3" s="8"/>
      <c r="AV3" s="15">
        <v>-1</v>
      </c>
      <c r="AW3" s="8"/>
      <c r="AX3" s="14">
        <v>0.435</v>
      </c>
      <c r="AY3" s="8"/>
      <c r="AZ3" s="14">
        <v>0.39300000000000002</v>
      </c>
      <c r="BA3" s="8"/>
      <c r="BB3" s="14">
        <v>0.26100000000000001</v>
      </c>
      <c r="BC3" s="8"/>
      <c r="BD3" s="14">
        <v>0.96799999999999997</v>
      </c>
      <c r="BE3" s="8"/>
      <c r="BF3" s="14">
        <v>0.84799999999999998</v>
      </c>
      <c r="BG3" s="8"/>
      <c r="BH3" s="14">
        <v>0.28599999999999998</v>
      </c>
      <c r="BI3" s="8"/>
      <c r="BJ3" s="14">
        <v>0.81299999999999994</v>
      </c>
      <c r="BK3" s="8"/>
      <c r="BL3" s="14">
        <v>0.17599999999999999</v>
      </c>
      <c r="BM3" s="8"/>
      <c r="BN3" s="14">
        <v>0.28599999999999998</v>
      </c>
      <c r="BO3" s="8"/>
      <c r="BP3" s="14">
        <v>0.23499999999999999</v>
      </c>
      <c r="BQ3" s="8"/>
      <c r="BR3" s="14">
        <v>0.27</v>
      </c>
      <c r="BS3" s="8"/>
      <c r="BT3" s="14">
        <v>0.29499999999999998</v>
      </c>
      <c r="BU3" s="8"/>
      <c r="BV3" s="14">
        <v>0.51400000000000001</v>
      </c>
      <c r="BW3" s="8"/>
      <c r="BX3" s="14">
        <v>0.16600000000000001</v>
      </c>
      <c r="BY3" s="8"/>
      <c r="BZ3" s="14">
        <v>0.161</v>
      </c>
      <c r="CA3" s="8"/>
      <c r="CB3" s="14">
        <v>0.33100000000000002</v>
      </c>
      <c r="CC3" s="8"/>
      <c r="CD3" s="10">
        <v>0.91</v>
      </c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</row>
    <row r="4" spans="1:93" ht="15.75" customHeight="1" x14ac:dyDescent="0.25">
      <c r="A4" s="16" t="s">
        <v>44</v>
      </c>
      <c r="B4" s="17">
        <v>0.42</v>
      </c>
      <c r="C4" s="17"/>
      <c r="D4" s="18">
        <v>0.3</v>
      </c>
      <c r="E4" s="19"/>
      <c r="F4" s="20">
        <v>0.3</v>
      </c>
      <c r="G4" s="19"/>
      <c r="H4" s="16">
        <v>0.32</v>
      </c>
      <c r="I4" s="19"/>
      <c r="J4" s="16">
        <v>0.31</v>
      </c>
      <c r="K4" s="19"/>
      <c r="L4" s="20">
        <v>0.17</v>
      </c>
      <c r="M4" s="19"/>
      <c r="N4" s="16">
        <v>0.47</v>
      </c>
      <c r="O4" s="19"/>
      <c r="P4" s="16">
        <v>0.48</v>
      </c>
      <c r="Q4" s="19"/>
      <c r="R4" s="16">
        <v>0.45</v>
      </c>
      <c r="S4" s="19"/>
      <c r="T4" s="16">
        <v>0.4</v>
      </c>
      <c r="U4" s="19"/>
      <c r="V4" s="16">
        <v>0.42</v>
      </c>
      <c r="W4" s="19"/>
      <c r="X4" s="16">
        <v>0.28000000000000003</v>
      </c>
      <c r="Y4" s="19"/>
      <c r="Z4" s="16">
        <v>0.38</v>
      </c>
      <c r="AA4" s="19"/>
      <c r="AB4" s="20">
        <v>0.33</v>
      </c>
      <c r="AC4" s="19"/>
      <c r="AD4" s="20">
        <v>0.56999999999999995</v>
      </c>
      <c r="AE4" s="19"/>
      <c r="AF4" s="20">
        <v>0.53</v>
      </c>
      <c r="AG4" s="19"/>
      <c r="AH4" s="20">
        <v>0.41</v>
      </c>
      <c r="AI4" s="19"/>
      <c r="AJ4" s="16">
        <v>0.24</v>
      </c>
      <c r="AK4" s="19"/>
      <c r="AL4" s="20">
        <v>0.57999999999999996</v>
      </c>
      <c r="AM4" s="19"/>
      <c r="AN4" s="20">
        <v>0.36</v>
      </c>
      <c r="AO4" s="19"/>
      <c r="AP4" s="16">
        <v>0.3</v>
      </c>
      <c r="AQ4" s="19"/>
      <c r="AR4" s="16">
        <v>0.37</v>
      </c>
      <c r="AS4" s="19"/>
      <c r="AT4" s="21">
        <v>0.61</v>
      </c>
      <c r="AU4" s="22"/>
      <c r="AV4" s="21">
        <v>0.17399999999999999</v>
      </c>
      <c r="AW4" s="22"/>
      <c r="AX4" s="21">
        <v>0.39400000000000002</v>
      </c>
      <c r="AY4" s="22"/>
      <c r="AZ4" s="21">
        <v>0.29799999999999999</v>
      </c>
      <c r="BA4" s="22"/>
      <c r="BB4" s="21">
        <v>0.52700000000000002</v>
      </c>
      <c r="BC4" s="22"/>
      <c r="BD4" s="15">
        <v>-1</v>
      </c>
      <c r="BE4" s="22"/>
      <c r="BF4" s="15">
        <v>-1</v>
      </c>
      <c r="BG4" s="22"/>
      <c r="BH4" s="21">
        <v>0.65600000000000003</v>
      </c>
      <c r="BI4" s="22"/>
      <c r="BJ4" s="21">
        <v>2.7650000000000001</v>
      </c>
      <c r="BK4" s="22"/>
      <c r="BL4" s="21">
        <v>0.13900000000000001</v>
      </c>
      <c r="BM4" s="22"/>
      <c r="BN4" s="21">
        <v>0.19</v>
      </c>
      <c r="BO4" s="22"/>
      <c r="BP4" s="21">
        <v>0.16400000000000001</v>
      </c>
      <c r="BQ4" s="22"/>
      <c r="BR4" s="21">
        <v>1.0900000000000001</v>
      </c>
      <c r="BS4" s="22"/>
      <c r="BT4" s="21">
        <v>0.33</v>
      </c>
      <c r="BU4" s="22"/>
      <c r="BV4" s="21">
        <v>0.60099999999999998</v>
      </c>
      <c r="BW4" s="22"/>
      <c r="BX4" s="21">
        <v>0.105</v>
      </c>
      <c r="BY4" s="22"/>
      <c r="BZ4" s="23">
        <v>0.19500000000000001</v>
      </c>
      <c r="CA4" s="22"/>
      <c r="CB4" s="21">
        <v>0.214</v>
      </c>
      <c r="CC4" s="22"/>
      <c r="CD4" s="15">
        <v>-1</v>
      </c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</row>
    <row r="5" spans="1:93" ht="15.75" customHeight="1" x14ac:dyDescent="0.25">
      <c r="A5" s="11" t="s">
        <v>45</v>
      </c>
      <c r="B5" s="12">
        <v>0.26</v>
      </c>
      <c r="C5" s="12"/>
      <c r="D5" s="11">
        <v>0.24</v>
      </c>
      <c r="E5" s="6"/>
      <c r="F5" s="11">
        <v>0.27</v>
      </c>
      <c r="G5" s="6"/>
      <c r="H5" s="13">
        <v>0.38</v>
      </c>
      <c r="I5" s="6"/>
      <c r="J5" s="11">
        <v>0.27</v>
      </c>
      <c r="K5" s="6"/>
      <c r="L5" s="11">
        <v>0.15</v>
      </c>
      <c r="M5" s="6"/>
      <c r="N5" s="11">
        <v>0.39</v>
      </c>
      <c r="O5" s="6"/>
      <c r="P5" s="11">
        <v>0.33</v>
      </c>
      <c r="Q5" s="6"/>
      <c r="R5" s="11">
        <v>0.4</v>
      </c>
      <c r="S5" s="6"/>
      <c r="T5" s="11">
        <v>0.36</v>
      </c>
      <c r="U5" s="6"/>
      <c r="V5" s="11">
        <v>0.33</v>
      </c>
      <c r="W5" s="6"/>
      <c r="X5" s="11">
        <v>0.25</v>
      </c>
      <c r="Y5" s="6"/>
      <c r="Z5" s="11">
        <v>0.35</v>
      </c>
      <c r="AA5" s="6"/>
      <c r="AB5" s="11">
        <v>0.28999999999999998</v>
      </c>
      <c r="AC5" s="6"/>
      <c r="AD5" s="11">
        <v>0.51</v>
      </c>
      <c r="AE5" s="6"/>
      <c r="AF5" s="11">
        <v>0.46</v>
      </c>
      <c r="AG5" s="6"/>
      <c r="AH5" s="11">
        <v>0.31</v>
      </c>
      <c r="AI5" s="6"/>
      <c r="AJ5" s="11">
        <v>0.19</v>
      </c>
      <c r="AK5" s="6"/>
      <c r="AL5" s="11">
        <v>0.51</v>
      </c>
      <c r="AM5" s="6"/>
      <c r="AN5" s="11">
        <v>0.35</v>
      </c>
      <c r="AO5" s="6"/>
      <c r="AP5" s="11">
        <v>0.24</v>
      </c>
      <c r="AQ5" s="6"/>
      <c r="AR5" s="11">
        <v>0.21</v>
      </c>
      <c r="AS5" s="6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</row>
    <row r="6" spans="1:93" ht="15.75" customHeight="1" x14ac:dyDescent="0.25">
      <c r="A6" s="11" t="s">
        <v>46</v>
      </c>
      <c r="B6" s="12">
        <v>0.17</v>
      </c>
      <c r="C6" s="12"/>
      <c r="D6" s="11">
        <v>0.22</v>
      </c>
      <c r="E6" s="6"/>
      <c r="F6" s="11">
        <v>0.28000000000000003</v>
      </c>
      <c r="G6" s="6"/>
      <c r="H6" s="13">
        <v>0.27</v>
      </c>
      <c r="I6" s="6"/>
      <c r="J6" s="11">
        <v>0.25</v>
      </c>
      <c r="K6" s="6"/>
      <c r="L6" s="11">
        <v>0.18</v>
      </c>
      <c r="M6" s="6"/>
      <c r="N6" s="13">
        <v>0.42</v>
      </c>
      <c r="O6" s="6"/>
      <c r="P6" s="11">
        <v>0.27</v>
      </c>
      <c r="Q6" s="6"/>
      <c r="R6" s="11">
        <v>0.4</v>
      </c>
      <c r="S6" s="6"/>
      <c r="T6" s="11">
        <v>0.39</v>
      </c>
      <c r="U6" s="6"/>
      <c r="V6" s="11">
        <v>0.25</v>
      </c>
      <c r="W6" s="6"/>
      <c r="X6" s="13">
        <v>0.27</v>
      </c>
      <c r="Y6" s="6"/>
      <c r="Z6" s="13">
        <v>0.37</v>
      </c>
      <c r="AA6" s="6"/>
      <c r="AB6" s="11">
        <v>0.32</v>
      </c>
      <c r="AC6" s="6"/>
      <c r="AD6" s="11">
        <v>0.54</v>
      </c>
      <c r="AE6" s="6"/>
      <c r="AF6" s="11">
        <v>0.42</v>
      </c>
      <c r="AG6" s="6"/>
      <c r="AH6" s="13">
        <v>0.35</v>
      </c>
      <c r="AI6" s="6"/>
      <c r="AJ6" s="11">
        <v>0.22</v>
      </c>
      <c r="AK6" s="6"/>
      <c r="AL6" s="11">
        <v>0.49</v>
      </c>
      <c r="AM6" s="6"/>
      <c r="AN6" s="11">
        <v>0.28000000000000003</v>
      </c>
      <c r="AO6" s="6"/>
      <c r="AP6" s="13">
        <v>0.18</v>
      </c>
      <c r="AQ6" s="6"/>
      <c r="AR6" s="13">
        <v>0.31</v>
      </c>
      <c r="AS6" s="6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</row>
    <row r="7" spans="1:93" ht="15.75" customHeight="1" x14ac:dyDescent="0.25">
      <c r="A7" s="24" t="s">
        <v>47</v>
      </c>
      <c r="B7" s="25">
        <v>5.0000000000000001E-3</v>
      </c>
      <c r="C7" s="26"/>
      <c r="D7" s="27">
        <v>1.2999999999999999E-2</v>
      </c>
      <c r="E7" s="6"/>
      <c r="F7" s="28">
        <v>6.2E-2</v>
      </c>
      <c r="G7" s="6"/>
      <c r="H7" s="28">
        <v>0.03</v>
      </c>
      <c r="I7" s="6"/>
      <c r="J7" s="27">
        <v>1.0999999999999999E-2</v>
      </c>
      <c r="K7" s="6" t="s">
        <v>48</v>
      </c>
      <c r="L7" s="28">
        <v>6.6000000000000003E-2</v>
      </c>
      <c r="M7" s="6" t="s">
        <v>48</v>
      </c>
      <c r="N7" s="27">
        <v>0.01</v>
      </c>
      <c r="O7" s="6" t="s">
        <v>48</v>
      </c>
      <c r="P7" s="27">
        <v>5.8999999999999997E-2</v>
      </c>
      <c r="Q7" s="6" t="s">
        <v>48</v>
      </c>
      <c r="R7" s="27">
        <v>0.01</v>
      </c>
      <c r="S7" s="6" t="s">
        <v>48</v>
      </c>
      <c r="T7" s="27">
        <v>1.2999999999999999E-2</v>
      </c>
      <c r="U7" s="6" t="s">
        <v>48</v>
      </c>
      <c r="V7" s="27">
        <v>8.2000000000000003E-2</v>
      </c>
      <c r="W7" s="6" t="s">
        <v>48</v>
      </c>
      <c r="X7" s="27">
        <v>1.4E-2</v>
      </c>
      <c r="Y7" s="6" t="s">
        <v>48</v>
      </c>
      <c r="Z7" s="27">
        <v>7.4999999999999997E-2</v>
      </c>
      <c r="AA7" s="6" t="s">
        <v>48</v>
      </c>
      <c r="AB7" s="27">
        <v>9.7000000000000003E-2</v>
      </c>
      <c r="AC7" s="6" t="s">
        <v>48</v>
      </c>
      <c r="AD7" s="27">
        <v>0.125</v>
      </c>
      <c r="AE7" s="6" t="s">
        <v>48</v>
      </c>
      <c r="AF7" s="27">
        <v>0.08</v>
      </c>
      <c r="AG7" s="6" t="s">
        <v>48</v>
      </c>
      <c r="AH7" s="27">
        <v>0.122</v>
      </c>
      <c r="AI7" s="6" t="s">
        <v>48</v>
      </c>
      <c r="AJ7" s="27">
        <v>2.5000000000000001E-2</v>
      </c>
      <c r="AK7" s="6" t="s">
        <v>48</v>
      </c>
      <c r="AL7" s="27">
        <v>0.105</v>
      </c>
      <c r="AM7" s="6" t="s">
        <v>48</v>
      </c>
      <c r="AN7" s="27">
        <v>4.2999999999999997E-2</v>
      </c>
      <c r="AO7" s="6" t="s">
        <v>48</v>
      </c>
      <c r="AP7" s="27">
        <v>0.156</v>
      </c>
      <c r="AQ7" s="6" t="s">
        <v>48</v>
      </c>
      <c r="AR7" s="27">
        <v>0.111</v>
      </c>
      <c r="AS7" s="6"/>
      <c r="AT7" s="9">
        <v>4.2000000000000003E-2</v>
      </c>
      <c r="AU7" s="8"/>
      <c r="AV7" s="9">
        <v>2.3E-2</v>
      </c>
      <c r="AW7" s="8"/>
      <c r="AX7" s="9">
        <v>1.2999999999999999E-2</v>
      </c>
      <c r="AY7" s="8"/>
      <c r="AZ7" s="9">
        <v>2.9000000000000001E-2</v>
      </c>
      <c r="BA7" s="8"/>
      <c r="BB7" s="9">
        <v>9.2999999999999999E-2</v>
      </c>
      <c r="BC7" s="8"/>
      <c r="BD7" s="9">
        <v>0.14399999999999999</v>
      </c>
      <c r="BE7" s="8"/>
      <c r="BF7" s="9">
        <v>8.7999999999999995E-2</v>
      </c>
      <c r="BG7" s="8"/>
      <c r="BH7" s="9">
        <v>9.6000000000000002E-2</v>
      </c>
      <c r="BI7" s="8"/>
      <c r="BJ7" s="9">
        <v>1.4999999999999999E-2</v>
      </c>
      <c r="BK7" s="8"/>
      <c r="BL7" s="9">
        <v>0.02</v>
      </c>
      <c r="BM7" s="8"/>
      <c r="BN7" s="9">
        <v>7.8E-2</v>
      </c>
      <c r="BO7" s="8"/>
      <c r="BP7" s="9">
        <v>6.9000000000000006E-2</v>
      </c>
      <c r="BQ7" s="8"/>
      <c r="BR7" s="9">
        <v>0.01</v>
      </c>
      <c r="BS7" s="8"/>
      <c r="BT7" s="9">
        <v>0.09</v>
      </c>
      <c r="BU7" s="8"/>
      <c r="BV7" s="9">
        <v>0.13400000000000001</v>
      </c>
      <c r="BW7" s="8"/>
      <c r="BX7" s="9">
        <v>8.1000000000000003E-2</v>
      </c>
      <c r="BY7" s="8"/>
      <c r="BZ7" s="9">
        <v>6.9000000000000006E-2</v>
      </c>
      <c r="CA7" s="8"/>
      <c r="CB7" s="9">
        <v>5.0000000000000001E-3</v>
      </c>
      <c r="CC7" s="8"/>
      <c r="CD7" s="9">
        <v>7.0000000000000001E-3</v>
      </c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</row>
    <row r="8" spans="1:93" ht="15.75" customHeight="1" x14ac:dyDescent="0.25">
      <c r="A8" s="24" t="s">
        <v>107</v>
      </c>
      <c r="B8" s="29">
        <v>137.36000000000001</v>
      </c>
      <c r="C8" s="26"/>
      <c r="D8" s="27">
        <v>86.18</v>
      </c>
      <c r="E8" s="6"/>
      <c r="F8" s="28">
        <v>100.2</v>
      </c>
      <c r="G8" s="6"/>
      <c r="H8" s="28">
        <v>78.11</v>
      </c>
      <c r="I8" s="6"/>
      <c r="J8" s="27">
        <v>100.21</v>
      </c>
      <c r="K8" s="6"/>
      <c r="L8" s="28">
        <v>114.23</v>
      </c>
      <c r="M8" s="6"/>
      <c r="N8" s="27">
        <v>92.14</v>
      </c>
      <c r="O8" s="6"/>
      <c r="P8" s="27">
        <v>114.26</v>
      </c>
      <c r="Q8" s="6"/>
      <c r="R8" s="27">
        <v>165.8</v>
      </c>
      <c r="S8" s="6"/>
      <c r="T8" s="27">
        <v>106.16</v>
      </c>
      <c r="U8" s="6"/>
      <c r="V8" s="27">
        <v>128.25</v>
      </c>
      <c r="W8" s="6"/>
      <c r="X8" s="27">
        <v>106.08</v>
      </c>
      <c r="Y8" s="6"/>
      <c r="Z8" s="27">
        <v>106.08</v>
      </c>
      <c r="AA8" s="6"/>
      <c r="AB8" s="27">
        <v>120.19</v>
      </c>
      <c r="AC8" s="6"/>
      <c r="AD8" s="27">
        <v>120.19</v>
      </c>
      <c r="AE8" s="6"/>
      <c r="AF8" s="27">
        <v>120.19</v>
      </c>
      <c r="AG8" s="6"/>
      <c r="AH8" s="27">
        <v>142.28</v>
      </c>
      <c r="AI8" s="6"/>
      <c r="AJ8" s="27">
        <v>120.19</v>
      </c>
      <c r="AK8" s="6"/>
      <c r="AL8" s="27">
        <v>120.19</v>
      </c>
      <c r="AM8" s="6"/>
      <c r="AN8" s="27">
        <v>147.01</v>
      </c>
      <c r="AO8" s="6"/>
      <c r="AP8" s="27">
        <v>156.31299999999999</v>
      </c>
      <c r="AQ8" s="6"/>
      <c r="AR8" s="27">
        <v>170.33</v>
      </c>
      <c r="AS8" s="6"/>
      <c r="AT8" s="9">
        <v>68.12</v>
      </c>
      <c r="AU8" s="8"/>
      <c r="AV8" s="9">
        <v>84.16</v>
      </c>
      <c r="AW8" s="8"/>
      <c r="AX8" s="9">
        <v>100.16</v>
      </c>
      <c r="AY8" s="8"/>
      <c r="AZ8" s="9">
        <v>70.13</v>
      </c>
      <c r="BA8" s="8"/>
      <c r="BB8" s="9">
        <v>120.19</v>
      </c>
      <c r="BC8" s="8"/>
      <c r="BD8" s="9">
        <v>120.19</v>
      </c>
      <c r="BE8" s="8"/>
      <c r="BF8" s="9">
        <v>134.22</v>
      </c>
      <c r="BG8" s="8"/>
      <c r="BH8" s="9">
        <v>134.22</v>
      </c>
      <c r="BI8" s="8"/>
      <c r="BJ8" s="9">
        <v>72.150000000000006</v>
      </c>
      <c r="BK8" s="8"/>
      <c r="BL8" s="9">
        <v>153.82</v>
      </c>
      <c r="BM8" s="8"/>
      <c r="BN8" s="9">
        <v>98.19</v>
      </c>
      <c r="BO8" s="8"/>
      <c r="BP8" s="9">
        <v>100.2</v>
      </c>
      <c r="BQ8" s="8"/>
      <c r="BR8" s="9">
        <v>100.16</v>
      </c>
      <c r="BS8" s="8"/>
      <c r="BT8" s="9">
        <v>114.23</v>
      </c>
      <c r="BU8" s="8"/>
      <c r="BV8" s="9">
        <v>100.2</v>
      </c>
      <c r="BW8" s="8"/>
      <c r="BX8" s="9">
        <v>86.18</v>
      </c>
      <c r="BY8" s="8"/>
      <c r="BZ8" s="9">
        <v>86.18</v>
      </c>
      <c r="CA8" s="8"/>
      <c r="CB8" s="9">
        <v>119.37</v>
      </c>
      <c r="CC8" s="8"/>
      <c r="CD8" s="9">
        <v>84.93</v>
      </c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</row>
    <row r="9" spans="1:93" ht="15.75" customHeight="1" x14ac:dyDescent="0.25">
      <c r="A9" s="30" t="s">
        <v>49</v>
      </c>
      <c r="B9" s="30" t="s">
        <v>50</v>
      </c>
      <c r="C9" s="8"/>
      <c r="D9" s="30" t="s">
        <v>50</v>
      </c>
      <c r="E9" s="8"/>
      <c r="F9" s="30" t="s">
        <v>50</v>
      </c>
      <c r="G9" s="8"/>
      <c r="H9" s="30" t="s">
        <v>50</v>
      </c>
      <c r="I9" s="8"/>
      <c r="J9" s="30" t="s">
        <v>50</v>
      </c>
      <c r="K9" s="8"/>
      <c r="L9" s="30" t="s">
        <v>50</v>
      </c>
      <c r="M9" s="8"/>
      <c r="N9" s="30" t="s">
        <v>50</v>
      </c>
      <c r="O9" s="8"/>
      <c r="P9" s="30" t="s">
        <v>50</v>
      </c>
      <c r="Q9" s="8"/>
      <c r="R9" s="30" t="s">
        <v>50</v>
      </c>
      <c r="S9" s="8"/>
      <c r="T9" s="30" t="s">
        <v>50</v>
      </c>
      <c r="U9" s="8"/>
      <c r="V9" s="30" t="s">
        <v>50</v>
      </c>
      <c r="W9" s="8"/>
      <c r="X9" s="30" t="s">
        <v>50</v>
      </c>
      <c r="Y9" s="8"/>
      <c r="Z9" s="30" t="s">
        <v>50</v>
      </c>
      <c r="AA9" s="8"/>
      <c r="AB9" s="30" t="s">
        <v>50</v>
      </c>
      <c r="AC9" s="8"/>
      <c r="AD9" s="30" t="s">
        <v>50</v>
      </c>
      <c r="AE9" s="8"/>
      <c r="AF9" s="30" t="s">
        <v>50</v>
      </c>
      <c r="AG9" s="8"/>
      <c r="AH9" s="30" t="s">
        <v>50</v>
      </c>
      <c r="AI9" s="8"/>
      <c r="AJ9" s="30" t="s">
        <v>50</v>
      </c>
      <c r="AK9" s="8"/>
      <c r="AL9" s="30" t="s">
        <v>50</v>
      </c>
      <c r="AM9" s="8"/>
      <c r="AN9" s="30" t="s">
        <v>50</v>
      </c>
      <c r="AO9" s="8"/>
      <c r="AP9" s="30" t="s">
        <v>50</v>
      </c>
      <c r="AQ9" s="8"/>
      <c r="AR9" s="30" t="s">
        <v>50</v>
      </c>
      <c r="AS9" s="8"/>
      <c r="AT9" s="8" t="s">
        <v>50</v>
      </c>
      <c r="AU9" s="8"/>
      <c r="AV9" s="8" t="s">
        <v>50</v>
      </c>
      <c r="AW9" s="8"/>
      <c r="AX9" s="8" t="s">
        <v>50</v>
      </c>
      <c r="AY9" s="8"/>
      <c r="AZ9" s="8" t="s">
        <v>50</v>
      </c>
      <c r="BA9" s="8"/>
      <c r="BB9" s="8" t="s">
        <v>50</v>
      </c>
      <c r="BC9" s="8"/>
      <c r="BD9" s="8" t="s">
        <v>50</v>
      </c>
      <c r="BE9" s="8"/>
      <c r="BF9" s="8" t="s">
        <v>50</v>
      </c>
      <c r="BG9" s="8"/>
      <c r="BH9" s="8" t="s">
        <v>50</v>
      </c>
      <c r="BI9" s="8"/>
      <c r="BJ9" s="8" t="s">
        <v>50</v>
      </c>
      <c r="BK9" s="8"/>
      <c r="BL9" s="8" t="s">
        <v>50</v>
      </c>
      <c r="BM9" s="8"/>
      <c r="BN9" s="8" t="s">
        <v>50</v>
      </c>
      <c r="BO9" s="8"/>
      <c r="BP9" s="8" t="s">
        <v>51</v>
      </c>
      <c r="BQ9" s="8"/>
      <c r="BR9" s="8" t="s">
        <v>51</v>
      </c>
      <c r="BS9" s="8"/>
      <c r="BT9" s="8" t="s">
        <v>51</v>
      </c>
      <c r="BU9" s="8"/>
      <c r="BV9" s="8" t="s">
        <v>51</v>
      </c>
      <c r="BW9" s="8"/>
      <c r="BX9" s="8" t="s">
        <v>51</v>
      </c>
      <c r="BY9" s="8"/>
      <c r="BZ9" s="8" t="s">
        <v>51</v>
      </c>
      <c r="CA9" s="8"/>
      <c r="CB9" s="8" t="s">
        <v>50</v>
      </c>
      <c r="CC9" s="8"/>
      <c r="CD9" s="8" t="s">
        <v>50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</row>
    <row r="10" spans="1:93" ht="15.75" customHeight="1" x14ac:dyDescent="0.2">
      <c r="A10" s="31"/>
      <c r="AT10" s="32"/>
      <c r="AU10" s="32"/>
      <c r="AV10" s="33"/>
      <c r="AW10" s="33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3"/>
      <c r="CE10" s="33"/>
    </row>
    <row r="11" spans="1:93" ht="15.75" customHeight="1" x14ac:dyDescent="0.2"/>
    <row r="12" spans="1:93" ht="15.75" customHeight="1" x14ac:dyDescent="0.2"/>
    <row r="13" spans="1:93" ht="15.75" customHeight="1" x14ac:dyDescent="0.2">
      <c r="A13" s="31"/>
      <c r="E13" s="8"/>
    </row>
    <row r="14" spans="1:93" ht="15.75" customHeight="1" x14ac:dyDescent="0.2">
      <c r="B14" s="8"/>
      <c r="C14" s="9"/>
      <c r="E14" s="8"/>
    </row>
    <row r="15" spans="1:93" ht="15.75" customHeight="1" x14ac:dyDescent="0.2">
      <c r="B15" s="35"/>
      <c r="C15" s="36"/>
      <c r="E15" s="8"/>
    </row>
    <row r="16" spans="1:93" ht="15.75" customHeight="1" x14ac:dyDescent="0.2">
      <c r="B16" s="37"/>
      <c r="E16" s="8"/>
    </row>
    <row r="17" spans="2:5" ht="15.75" customHeight="1" x14ac:dyDescent="0.2">
      <c r="B17" s="38"/>
      <c r="E17" s="8"/>
    </row>
    <row r="18" spans="2:5" ht="15.75" customHeight="1" x14ac:dyDescent="0.2">
      <c r="B18" s="37"/>
      <c r="E18" s="8"/>
    </row>
    <row r="19" spans="2:5" ht="15.75" customHeight="1" x14ac:dyDescent="0.2">
      <c r="B19" s="38"/>
      <c r="C19" s="8"/>
      <c r="E19" s="8"/>
    </row>
    <row r="20" spans="2:5" ht="15.75" customHeight="1" x14ac:dyDescent="0.2">
      <c r="B20" s="39"/>
      <c r="C20" s="8"/>
      <c r="E20" s="8"/>
    </row>
    <row r="21" spans="2:5" ht="15.75" customHeight="1" x14ac:dyDescent="0.2">
      <c r="B21" s="38"/>
      <c r="D21" s="8"/>
      <c r="E21" s="8"/>
    </row>
    <row r="22" spans="2:5" ht="15.75" customHeight="1" x14ac:dyDescent="0.2">
      <c r="B22" s="37"/>
      <c r="D22" s="8"/>
      <c r="E22" s="8"/>
    </row>
    <row r="23" spans="2:5" ht="15.75" customHeight="1" x14ac:dyDescent="0.2">
      <c r="B23" s="38"/>
      <c r="D23" s="8"/>
      <c r="E23" s="8"/>
    </row>
    <row r="24" spans="2:5" ht="15.75" customHeight="1" x14ac:dyDescent="0.2">
      <c r="B24" s="37"/>
      <c r="D24" s="8"/>
      <c r="E24" s="8"/>
    </row>
    <row r="25" spans="2:5" ht="15.75" customHeight="1" x14ac:dyDescent="0.2">
      <c r="B25" s="38"/>
      <c r="D25" s="8"/>
      <c r="E25" s="8"/>
    </row>
    <row r="26" spans="2:5" ht="15.75" customHeight="1" x14ac:dyDescent="0.2">
      <c r="B26" s="37"/>
      <c r="D26" s="8"/>
      <c r="E26" s="8"/>
    </row>
    <row r="27" spans="2:5" ht="15.75" customHeight="1" x14ac:dyDescent="0.2">
      <c r="B27" s="38"/>
      <c r="D27" s="8"/>
      <c r="E27" s="8"/>
    </row>
    <row r="28" spans="2:5" ht="15.75" customHeight="1" x14ac:dyDescent="0.2">
      <c r="B28" s="37"/>
      <c r="E28" s="8"/>
    </row>
    <row r="29" spans="2:5" ht="15.75" customHeight="1" x14ac:dyDescent="0.2">
      <c r="B29" s="38"/>
      <c r="E29" s="8"/>
    </row>
    <row r="30" spans="2:5" ht="15.75" customHeight="1" x14ac:dyDescent="0.2">
      <c r="B30" s="37"/>
      <c r="E30" s="8"/>
    </row>
    <row r="31" spans="2:5" ht="15.75" customHeight="1" x14ac:dyDescent="0.2">
      <c r="B31" s="38"/>
      <c r="E31" s="8"/>
    </row>
    <row r="32" spans="2:5" ht="15.75" customHeight="1" x14ac:dyDescent="0.2">
      <c r="B32" s="37"/>
      <c r="E32" s="8"/>
    </row>
    <row r="33" spans="2:5" ht="15.75" customHeight="1" x14ac:dyDescent="0.2">
      <c r="B33" s="38"/>
      <c r="E33" s="8"/>
    </row>
    <row r="34" spans="2:5" ht="15.75" customHeight="1" x14ac:dyDescent="0.2">
      <c r="B34" s="37"/>
      <c r="E34" s="8"/>
    </row>
    <row r="35" spans="2:5" ht="15.75" customHeight="1" x14ac:dyDescent="0.2">
      <c r="B35" s="38"/>
      <c r="E35" s="8"/>
    </row>
    <row r="36" spans="2:5" ht="15.75" customHeight="1" x14ac:dyDescent="0.2">
      <c r="B36" s="37"/>
      <c r="E36" s="8"/>
    </row>
    <row r="37" spans="2:5" ht="15.75" customHeight="1" x14ac:dyDescent="0.2">
      <c r="B37" s="38"/>
      <c r="E37" s="8"/>
    </row>
    <row r="38" spans="2:5" ht="15.75" customHeight="1" x14ac:dyDescent="0.2">
      <c r="B38" s="37"/>
      <c r="E38" s="8"/>
    </row>
    <row r="39" spans="2:5" ht="15.75" customHeight="1" x14ac:dyDescent="0.2">
      <c r="B39" s="38"/>
      <c r="E39" s="8"/>
    </row>
    <row r="40" spans="2:5" ht="15.75" customHeight="1" x14ac:dyDescent="0.2">
      <c r="B40" s="37"/>
      <c r="E40" s="8"/>
    </row>
    <row r="41" spans="2:5" ht="15.75" customHeight="1" x14ac:dyDescent="0.2">
      <c r="B41" s="38"/>
      <c r="E41" s="8"/>
    </row>
    <row r="42" spans="2:5" ht="15.75" customHeight="1" x14ac:dyDescent="0.2">
      <c r="B42" s="37"/>
      <c r="E42" s="8"/>
    </row>
    <row r="43" spans="2:5" ht="15.75" customHeight="1" x14ac:dyDescent="0.2">
      <c r="B43" s="38"/>
      <c r="E43" s="8"/>
    </row>
    <row r="44" spans="2:5" ht="15.75" customHeight="1" x14ac:dyDescent="0.2">
      <c r="B44" s="37"/>
      <c r="E44" s="8"/>
    </row>
    <row r="45" spans="2:5" ht="15.75" customHeight="1" x14ac:dyDescent="0.2">
      <c r="B45" s="38"/>
      <c r="E45" s="8"/>
    </row>
    <row r="46" spans="2:5" ht="15.75" customHeight="1" x14ac:dyDescent="0.2">
      <c r="B46" s="37"/>
      <c r="E46" s="8"/>
    </row>
    <row r="47" spans="2:5" ht="15.75" customHeight="1" x14ac:dyDescent="0.2">
      <c r="B47" s="38"/>
      <c r="E47" s="8"/>
    </row>
    <row r="48" spans="2:5" ht="15.75" customHeight="1" x14ac:dyDescent="0.2">
      <c r="B48" s="37"/>
      <c r="E48" s="8"/>
    </row>
    <row r="49" spans="2:5" ht="15.75" customHeight="1" x14ac:dyDescent="0.2">
      <c r="B49" s="38"/>
      <c r="E49" s="8"/>
    </row>
    <row r="50" spans="2:5" ht="15.75" customHeight="1" x14ac:dyDescent="0.2">
      <c r="B50" s="37"/>
      <c r="E50" s="8"/>
    </row>
    <row r="51" spans="2:5" ht="15.75" customHeight="1" x14ac:dyDescent="0.2">
      <c r="B51" s="38"/>
      <c r="E51" s="8"/>
    </row>
    <row r="52" spans="2:5" ht="15.75" customHeight="1" x14ac:dyDescent="0.2">
      <c r="B52" s="37"/>
      <c r="E52" s="8"/>
    </row>
    <row r="53" spans="2:5" ht="15.75" customHeight="1" x14ac:dyDescent="0.2">
      <c r="B53" s="38"/>
      <c r="E53" s="8"/>
    </row>
    <row r="54" spans="2:5" ht="15.75" customHeight="1" x14ac:dyDescent="0.2">
      <c r="B54" s="37"/>
      <c r="E54" s="8"/>
    </row>
    <row r="55" spans="2:5" ht="15.75" customHeight="1" x14ac:dyDescent="0.2">
      <c r="B55" s="38"/>
      <c r="E55" s="8"/>
    </row>
    <row r="56" spans="2:5" ht="15.75" customHeight="1" x14ac:dyDescent="0.2">
      <c r="B56" s="37"/>
      <c r="E56" s="8"/>
    </row>
    <row r="57" spans="2:5" ht="15.75" customHeight="1" x14ac:dyDescent="0.2">
      <c r="B57" s="38"/>
      <c r="E57" s="8"/>
    </row>
    <row r="58" spans="2:5" ht="15.75" customHeight="1" x14ac:dyDescent="0.2">
      <c r="B58" s="37"/>
      <c r="E58" s="8"/>
    </row>
    <row r="59" spans="2:5" ht="15.75" customHeight="1" x14ac:dyDescent="0.2">
      <c r="B59" s="38"/>
      <c r="E59" s="8"/>
    </row>
    <row r="60" spans="2:5" ht="15.75" customHeight="1" x14ac:dyDescent="0.2">
      <c r="B60" s="37"/>
      <c r="E60" s="8"/>
    </row>
    <row r="61" spans="2:5" ht="15.75" customHeight="1" x14ac:dyDescent="0.2">
      <c r="B61" s="38"/>
      <c r="E61" s="8"/>
    </row>
    <row r="62" spans="2:5" ht="15.75" customHeight="1" x14ac:dyDescent="0.2">
      <c r="B62" s="37"/>
      <c r="E62" s="8"/>
    </row>
    <row r="63" spans="2:5" ht="15.75" customHeight="1" x14ac:dyDescent="0.2">
      <c r="B63" s="38"/>
      <c r="E63" s="8"/>
    </row>
    <row r="64" spans="2:5" ht="15.75" customHeight="1" x14ac:dyDescent="0.2">
      <c r="B64" s="37"/>
      <c r="E64" s="8"/>
    </row>
    <row r="65" spans="2:5" ht="15.75" customHeight="1" x14ac:dyDescent="0.2">
      <c r="B65" s="38"/>
      <c r="E65" s="8"/>
    </row>
    <row r="66" spans="2:5" ht="15.75" customHeight="1" x14ac:dyDescent="0.2">
      <c r="B66" s="37"/>
      <c r="E66" s="8"/>
    </row>
    <row r="67" spans="2:5" ht="15.75" customHeight="1" x14ac:dyDescent="0.2">
      <c r="B67" s="38"/>
      <c r="E67" s="8"/>
    </row>
    <row r="68" spans="2:5" ht="15.75" customHeight="1" x14ac:dyDescent="0.2">
      <c r="B68" s="37"/>
      <c r="E68" s="8"/>
    </row>
    <row r="69" spans="2:5" ht="15.75" customHeight="1" x14ac:dyDescent="0.2">
      <c r="B69" s="38"/>
      <c r="E69" s="8"/>
    </row>
    <row r="70" spans="2:5" ht="15.75" customHeight="1" x14ac:dyDescent="0.2">
      <c r="B70" s="37"/>
      <c r="E70" s="8"/>
    </row>
    <row r="71" spans="2:5" ht="15.75" customHeight="1" x14ac:dyDescent="0.2">
      <c r="B71" s="38"/>
      <c r="E71" s="8"/>
    </row>
    <row r="72" spans="2:5" ht="15.75" customHeight="1" x14ac:dyDescent="0.2">
      <c r="B72" s="37"/>
      <c r="E72" s="8"/>
    </row>
    <row r="73" spans="2:5" ht="15.75" customHeight="1" x14ac:dyDescent="0.2">
      <c r="B73" s="38"/>
      <c r="E73" s="8"/>
    </row>
    <row r="74" spans="2:5" ht="15.75" customHeight="1" x14ac:dyDescent="0.2">
      <c r="B74" s="37"/>
      <c r="E74" s="8"/>
    </row>
    <row r="75" spans="2:5" ht="15.75" customHeight="1" x14ac:dyDescent="0.2">
      <c r="B75" s="38"/>
      <c r="E75" s="8"/>
    </row>
    <row r="76" spans="2:5" ht="15.75" customHeight="1" x14ac:dyDescent="0.2">
      <c r="B76" s="37"/>
      <c r="E76" s="8"/>
    </row>
    <row r="77" spans="2:5" ht="15.75" customHeight="1" x14ac:dyDescent="0.2">
      <c r="B77" s="38"/>
      <c r="E77" s="8"/>
    </row>
    <row r="78" spans="2:5" ht="15.75" customHeight="1" x14ac:dyDescent="0.2">
      <c r="B78" s="37"/>
      <c r="E78" s="8"/>
    </row>
    <row r="79" spans="2:5" ht="15.75" customHeight="1" x14ac:dyDescent="0.2">
      <c r="B79" s="38"/>
      <c r="E79" s="8"/>
    </row>
    <row r="80" spans="2:5" ht="15.75" customHeight="1" x14ac:dyDescent="0.2">
      <c r="B80" s="37"/>
      <c r="E80" s="8"/>
    </row>
    <row r="81" spans="2:5" ht="15.75" customHeight="1" x14ac:dyDescent="0.2">
      <c r="B81" s="38"/>
      <c r="E81" s="8"/>
    </row>
    <row r="82" spans="2:5" ht="15.75" customHeight="1" x14ac:dyDescent="0.2">
      <c r="B82" s="37"/>
      <c r="E82" s="8"/>
    </row>
    <row r="83" spans="2:5" ht="15.75" customHeight="1" x14ac:dyDescent="0.2">
      <c r="B83" s="38"/>
      <c r="E83" s="8"/>
    </row>
    <row r="84" spans="2:5" ht="15.75" customHeight="1" x14ac:dyDescent="0.2">
      <c r="B84" s="37"/>
      <c r="E84" s="8"/>
    </row>
    <row r="85" spans="2:5" ht="15.75" customHeight="1" x14ac:dyDescent="0.2">
      <c r="B85" s="38"/>
      <c r="E85" s="8"/>
    </row>
    <row r="86" spans="2:5" ht="15.75" customHeight="1" x14ac:dyDescent="0.2">
      <c r="B86" s="37"/>
      <c r="E86" s="8"/>
    </row>
    <row r="87" spans="2:5" ht="15.75" customHeight="1" x14ac:dyDescent="0.2">
      <c r="B87" s="38"/>
      <c r="E87" s="8"/>
    </row>
    <row r="88" spans="2:5" ht="15.75" customHeight="1" x14ac:dyDescent="0.2">
      <c r="B88" s="37"/>
      <c r="E88" s="8"/>
    </row>
    <row r="89" spans="2:5" ht="15.75" customHeight="1" x14ac:dyDescent="0.2">
      <c r="B89" s="38"/>
      <c r="E89" s="8"/>
    </row>
    <row r="90" spans="2:5" ht="15.75" customHeight="1" x14ac:dyDescent="0.2">
      <c r="B90" s="37"/>
      <c r="E90" s="8"/>
    </row>
    <row r="91" spans="2:5" ht="15.75" customHeight="1" x14ac:dyDescent="0.2">
      <c r="B91" s="38"/>
      <c r="E91" s="8"/>
    </row>
    <row r="92" spans="2:5" ht="15.75" customHeight="1" x14ac:dyDescent="0.2">
      <c r="B92" s="37"/>
      <c r="E92" s="8"/>
    </row>
    <row r="93" spans="2:5" ht="15.75" customHeight="1" x14ac:dyDescent="0.2">
      <c r="B93" s="38"/>
      <c r="E93" s="8"/>
    </row>
    <row r="94" spans="2:5" ht="15.75" customHeight="1" x14ac:dyDescent="0.2">
      <c r="B94" s="37"/>
      <c r="E94" s="8"/>
    </row>
    <row r="95" spans="2:5" ht="15.75" customHeight="1" x14ac:dyDescent="0.2">
      <c r="B95" s="38"/>
      <c r="E95" s="8"/>
    </row>
    <row r="96" spans="2:5" ht="15.75" customHeight="1" x14ac:dyDescent="0.2">
      <c r="B96" s="37"/>
      <c r="E96" s="8"/>
    </row>
    <row r="97" spans="2:5" ht="15.75" customHeight="1" x14ac:dyDescent="0.2">
      <c r="B97" s="40"/>
      <c r="E97" s="8"/>
    </row>
    <row r="98" spans="2:5" ht="15.75" customHeight="1" x14ac:dyDescent="0.2">
      <c r="B98" s="8"/>
      <c r="E98" s="8"/>
    </row>
    <row r="99" spans="2:5" ht="15.75" customHeight="1" x14ac:dyDescent="0.2">
      <c r="B99" s="8"/>
      <c r="E99" s="8"/>
    </row>
    <row r="100" spans="2:5" ht="15.75" customHeight="1" x14ac:dyDescent="0.2">
      <c r="B100" s="8"/>
      <c r="E100" s="8"/>
    </row>
    <row r="101" spans="2:5" ht="15.75" customHeight="1" x14ac:dyDescent="0.2">
      <c r="B101" s="8"/>
      <c r="E101" s="8"/>
    </row>
    <row r="102" spans="2:5" ht="15.75" customHeight="1" x14ac:dyDescent="0.2">
      <c r="B102" s="8"/>
      <c r="E102" s="8"/>
    </row>
    <row r="103" spans="2:5" ht="15.75" customHeight="1" x14ac:dyDescent="0.2">
      <c r="B103" s="8"/>
      <c r="E103" s="8"/>
    </row>
    <row r="104" spans="2:5" ht="15.75" customHeight="1" x14ac:dyDescent="0.2">
      <c r="B104" s="8"/>
      <c r="E104" s="8"/>
    </row>
    <row r="105" spans="2:5" ht="15.75" customHeight="1" x14ac:dyDescent="0.2">
      <c r="B105" s="8"/>
      <c r="E105" s="8"/>
    </row>
    <row r="106" spans="2:5" ht="15.75" customHeight="1" x14ac:dyDescent="0.2">
      <c r="B106" s="8"/>
      <c r="E106" s="8"/>
    </row>
    <row r="107" spans="2:5" ht="15.75" customHeight="1" x14ac:dyDescent="0.2">
      <c r="B107" s="8"/>
      <c r="E107" s="8"/>
    </row>
    <row r="108" spans="2:5" ht="15.75" customHeight="1" x14ac:dyDescent="0.2">
      <c r="B108" s="8"/>
      <c r="E108" s="8"/>
    </row>
    <row r="109" spans="2:5" ht="15.75" customHeight="1" x14ac:dyDescent="0.2">
      <c r="B109" s="8"/>
      <c r="E109" s="8"/>
    </row>
    <row r="110" spans="2:5" ht="15.75" customHeight="1" x14ac:dyDescent="0.2">
      <c r="B110" s="8"/>
      <c r="E110" s="8"/>
    </row>
    <row r="111" spans="2:5" ht="15.75" customHeight="1" x14ac:dyDescent="0.2">
      <c r="B111" s="8"/>
      <c r="E111" s="8"/>
    </row>
    <row r="112" spans="2:5" ht="15.75" customHeight="1" x14ac:dyDescent="0.2">
      <c r="B112" s="8"/>
      <c r="E112" s="8"/>
    </row>
    <row r="113" spans="2:5" ht="15.75" customHeight="1" x14ac:dyDescent="0.2">
      <c r="B113" s="8"/>
      <c r="E113" s="8"/>
    </row>
    <row r="114" spans="2:5" ht="15.75" customHeight="1" x14ac:dyDescent="0.2">
      <c r="B114" s="8"/>
      <c r="E114" s="8"/>
    </row>
    <row r="115" spans="2:5" ht="15.75" customHeight="1" x14ac:dyDescent="0.2">
      <c r="B115" s="8"/>
      <c r="E115" s="8"/>
    </row>
    <row r="116" spans="2:5" ht="15.75" customHeight="1" x14ac:dyDescent="0.2">
      <c r="B116" s="8"/>
      <c r="E116" s="8"/>
    </row>
    <row r="117" spans="2:5" ht="15.75" customHeight="1" x14ac:dyDescent="0.2">
      <c r="B117" s="8"/>
      <c r="E117" s="8"/>
    </row>
    <row r="118" spans="2:5" ht="15.75" customHeight="1" x14ac:dyDescent="0.2">
      <c r="B118" s="8"/>
      <c r="E118" s="8"/>
    </row>
    <row r="119" spans="2:5" ht="15.75" customHeight="1" x14ac:dyDescent="0.2">
      <c r="B119" s="8"/>
      <c r="E119" s="8"/>
    </row>
    <row r="120" spans="2:5" ht="15.75" customHeight="1" x14ac:dyDescent="0.2">
      <c r="B120" s="8"/>
      <c r="E120" s="8"/>
    </row>
    <row r="121" spans="2:5" ht="15.75" customHeight="1" x14ac:dyDescent="0.2">
      <c r="B121" s="8"/>
      <c r="E121" s="8"/>
    </row>
    <row r="122" spans="2:5" ht="15.75" customHeight="1" x14ac:dyDescent="0.2">
      <c r="B122" s="8"/>
      <c r="E122" s="8"/>
    </row>
    <row r="123" spans="2:5" ht="15.75" customHeight="1" x14ac:dyDescent="0.2">
      <c r="B123" s="8"/>
      <c r="E123" s="8"/>
    </row>
    <row r="124" spans="2:5" ht="15.75" customHeight="1" x14ac:dyDescent="0.2">
      <c r="B124" s="8"/>
      <c r="E124" s="8"/>
    </row>
    <row r="125" spans="2:5" ht="15.75" customHeight="1" x14ac:dyDescent="0.2">
      <c r="B125" s="8"/>
      <c r="E125" s="8"/>
    </row>
    <row r="126" spans="2:5" ht="15.75" customHeight="1" x14ac:dyDescent="0.2">
      <c r="B126" s="8"/>
      <c r="E126" s="8"/>
    </row>
    <row r="127" spans="2:5" ht="15.75" customHeight="1" x14ac:dyDescent="0.2">
      <c r="B127" s="8"/>
      <c r="E127" s="8"/>
    </row>
    <row r="128" spans="2:5" ht="15.75" customHeight="1" x14ac:dyDescent="0.2">
      <c r="B128" s="8"/>
      <c r="E128" s="8"/>
    </row>
    <row r="129" spans="2:5" ht="15.75" customHeight="1" x14ac:dyDescent="0.2">
      <c r="B129" s="8"/>
      <c r="E129" s="8"/>
    </row>
    <row r="130" spans="2:5" ht="15.75" customHeight="1" x14ac:dyDescent="0.2">
      <c r="B130" s="8"/>
      <c r="E130" s="8"/>
    </row>
    <row r="131" spans="2:5" ht="15.75" customHeight="1" x14ac:dyDescent="0.2">
      <c r="B131" s="8"/>
      <c r="E131" s="8"/>
    </row>
    <row r="132" spans="2:5" ht="15.75" customHeight="1" x14ac:dyDescent="0.2">
      <c r="B132" s="8"/>
      <c r="E132" s="8"/>
    </row>
    <row r="133" spans="2:5" ht="15.75" customHeight="1" x14ac:dyDescent="0.2">
      <c r="B133" s="8"/>
      <c r="E133" s="8"/>
    </row>
    <row r="134" spans="2:5" ht="15.75" customHeight="1" x14ac:dyDescent="0.2">
      <c r="B134" s="8"/>
      <c r="E134" s="8"/>
    </row>
    <row r="135" spans="2:5" ht="15.75" customHeight="1" x14ac:dyDescent="0.2">
      <c r="B135" s="8"/>
      <c r="E135" s="8"/>
    </row>
    <row r="136" spans="2:5" ht="15.75" customHeight="1" x14ac:dyDescent="0.2">
      <c r="B136" s="8"/>
      <c r="E136" s="8"/>
    </row>
    <row r="137" spans="2:5" ht="15.75" customHeight="1" x14ac:dyDescent="0.2">
      <c r="B137" s="8"/>
      <c r="E137" s="8"/>
    </row>
    <row r="138" spans="2:5" ht="15.75" customHeight="1" x14ac:dyDescent="0.2">
      <c r="B138" s="8"/>
      <c r="E138" s="8"/>
    </row>
    <row r="139" spans="2:5" ht="15.75" customHeight="1" x14ac:dyDescent="0.2">
      <c r="B139" s="8"/>
      <c r="E139" s="8"/>
    </row>
    <row r="140" spans="2:5" ht="15.75" customHeight="1" x14ac:dyDescent="0.2">
      <c r="B140" s="8"/>
      <c r="E140" s="8"/>
    </row>
    <row r="141" spans="2:5" ht="15.75" customHeight="1" x14ac:dyDescent="0.2">
      <c r="B141" s="8"/>
      <c r="E141" s="8"/>
    </row>
    <row r="142" spans="2:5" ht="15.75" customHeight="1" x14ac:dyDescent="0.2">
      <c r="B142" s="8"/>
      <c r="E142" s="8"/>
    </row>
    <row r="143" spans="2:5" ht="15.75" customHeight="1" x14ac:dyDescent="0.2">
      <c r="B143" s="8"/>
      <c r="E143" s="8"/>
    </row>
    <row r="144" spans="2:5" ht="15.75" customHeight="1" x14ac:dyDescent="0.2">
      <c r="B144" s="8"/>
      <c r="E144" s="8"/>
    </row>
    <row r="145" spans="2:5" ht="15.75" customHeight="1" x14ac:dyDescent="0.2">
      <c r="B145" s="8"/>
      <c r="E145" s="8"/>
    </row>
    <row r="146" spans="2:5" ht="15.75" customHeight="1" x14ac:dyDescent="0.2">
      <c r="B146" s="8"/>
      <c r="E146" s="8"/>
    </row>
    <row r="147" spans="2:5" ht="15.75" customHeight="1" x14ac:dyDescent="0.2">
      <c r="B147" s="8"/>
      <c r="E147" s="8"/>
    </row>
    <row r="148" spans="2:5" ht="15.75" customHeight="1" x14ac:dyDescent="0.2">
      <c r="B148" s="8"/>
      <c r="E148" s="8"/>
    </row>
    <row r="149" spans="2:5" ht="15.75" customHeight="1" x14ac:dyDescent="0.2">
      <c r="B149" s="8"/>
      <c r="E149" s="8"/>
    </row>
    <row r="150" spans="2:5" ht="15.75" customHeight="1" x14ac:dyDescent="0.2">
      <c r="B150" s="8"/>
      <c r="E150" s="8"/>
    </row>
    <row r="151" spans="2:5" ht="15.75" customHeight="1" x14ac:dyDescent="0.2">
      <c r="B151" s="8"/>
      <c r="E151" s="8"/>
    </row>
    <row r="152" spans="2:5" ht="15.75" customHeight="1" x14ac:dyDescent="0.2">
      <c r="B152" s="8"/>
      <c r="E152" s="8"/>
    </row>
    <row r="153" spans="2:5" ht="15.75" customHeight="1" x14ac:dyDescent="0.2">
      <c r="B153" s="8"/>
      <c r="E153" s="8"/>
    </row>
    <row r="154" spans="2:5" ht="15.75" customHeight="1" x14ac:dyDescent="0.2">
      <c r="B154" s="8"/>
      <c r="E154" s="8"/>
    </row>
    <row r="155" spans="2:5" ht="15.75" customHeight="1" x14ac:dyDescent="0.2">
      <c r="B155" s="8"/>
      <c r="E155" s="8"/>
    </row>
    <row r="156" spans="2:5" ht="15.75" customHeight="1" x14ac:dyDescent="0.2">
      <c r="B156" s="8"/>
      <c r="E156" s="8"/>
    </row>
    <row r="157" spans="2:5" ht="15.75" customHeight="1" x14ac:dyDescent="0.2">
      <c r="B157" s="8"/>
      <c r="E157" s="8"/>
    </row>
    <row r="158" spans="2:5" ht="15.75" customHeight="1" x14ac:dyDescent="0.2">
      <c r="B158" s="8"/>
      <c r="E158" s="8"/>
    </row>
    <row r="159" spans="2:5" ht="15.75" customHeight="1" x14ac:dyDescent="0.2">
      <c r="B159" s="8"/>
      <c r="E159" s="8"/>
    </row>
    <row r="160" spans="2:5" ht="15.75" customHeight="1" x14ac:dyDescent="0.2">
      <c r="B160" s="8"/>
      <c r="E160" s="8"/>
    </row>
    <row r="161" spans="2:5" ht="15.75" customHeight="1" x14ac:dyDescent="0.2">
      <c r="B161" s="8"/>
      <c r="E161" s="8"/>
    </row>
    <row r="162" spans="2:5" ht="15.75" customHeight="1" x14ac:dyDescent="0.2">
      <c r="B162" s="8"/>
      <c r="E162" s="8"/>
    </row>
    <row r="163" spans="2:5" ht="15.75" customHeight="1" x14ac:dyDescent="0.2">
      <c r="B163" s="8"/>
      <c r="E163" s="8"/>
    </row>
    <row r="164" spans="2:5" ht="15.75" customHeight="1" x14ac:dyDescent="0.2">
      <c r="B164" s="8"/>
      <c r="E164" s="8"/>
    </row>
    <row r="165" spans="2:5" ht="15.75" customHeight="1" x14ac:dyDescent="0.2">
      <c r="B165" s="8"/>
      <c r="E165" s="8"/>
    </row>
    <row r="166" spans="2:5" ht="15.75" customHeight="1" x14ac:dyDescent="0.2">
      <c r="B166" s="8"/>
      <c r="E166" s="8"/>
    </row>
    <row r="167" spans="2:5" ht="15.75" customHeight="1" x14ac:dyDescent="0.2">
      <c r="B167" s="8"/>
      <c r="E167" s="8"/>
    </row>
    <row r="168" spans="2:5" ht="15.75" customHeight="1" x14ac:dyDescent="0.2">
      <c r="B168" s="8"/>
      <c r="E168" s="8"/>
    </row>
    <row r="169" spans="2:5" ht="15.75" customHeight="1" x14ac:dyDescent="0.2">
      <c r="B169" s="8"/>
      <c r="E169" s="8"/>
    </row>
    <row r="170" spans="2:5" ht="15.75" customHeight="1" x14ac:dyDescent="0.2">
      <c r="B170" s="8"/>
      <c r="E170" s="8"/>
    </row>
    <row r="171" spans="2:5" ht="15.75" customHeight="1" x14ac:dyDescent="0.2">
      <c r="B171" s="8"/>
      <c r="E171" s="8"/>
    </row>
    <row r="172" spans="2:5" ht="15.75" customHeight="1" x14ac:dyDescent="0.2">
      <c r="B172" s="8"/>
      <c r="E172" s="8"/>
    </row>
    <row r="173" spans="2:5" ht="15.75" customHeight="1" x14ac:dyDescent="0.2">
      <c r="B173" s="8"/>
      <c r="E173" s="8"/>
    </row>
    <row r="174" spans="2:5" ht="15.75" customHeight="1" x14ac:dyDescent="0.2">
      <c r="B174" s="8"/>
      <c r="E174" s="8"/>
    </row>
    <row r="175" spans="2:5" ht="15.75" customHeight="1" x14ac:dyDescent="0.2">
      <c r="B175" s="8"/>
      <c r="E175" s="8"/>
    </row>
    <row r="176" spans="2:5" ht="15.75" customHeight="1" x14ac:dyDescent="0.2">
      <c r="B176" s="8"/>
      <c r="E176" s="8"/>
    </row>
    <row r="177" spans="2:5" ht="15.75" customHeight="1" x14ac:dyDescent="0.2">
      <c r="B177" s="8"/>
      <c r="E177" s="8"/>
    </row>
    <row r="178" spans="2:5" ht="15.75" customHeight="1" x14ac:dyDescent="0.2">
      <c r="B178" s="8"/>
      <c r="E178" s="8"/>
    </row>
    <row r="179" spans="2:5" ht="15.75" customHeight="1" x14ac:dyDescent="0.2">
      <c r="B179" s="8"/>
      <c r="E179" s="8"/>
    </row>
    <row r="180" spans="2:5" ht="15.75" customHeight="1" x14ac:dyDescent="0.2">
      <c r="B180" s="8"/>
      <c r="E180" s="8"/>
    </row>
    <row r="181" spans="2:5" ht="15.75" customHeight="1" x14ac:dyDescent="0.2">
      <c r="B181" s="8"/>
      <c r="E181" s="8"/>
    </row>
    <row r="182" spans="2:5" ht="15.75" customHeight="1" x14ac:dyDescent="0.2">
      <c r="B182" s="8"/>
      <c r="E182" s="8"/>
    </row>
    <row r="183" spans="2:5" ht="15.75" customHeight="1" x14ac:dyDescent="0.2">
      <c r="B183" s="8"/>
      <c r="E183" s="8"/>
    </row>
    <row r="184" spans="2:5" ht="15.75" customHeight="1" x14ac:dyDescent="0.2">
      <c r="B184" s="8"/>
      <c r="E184" s="8"/>
    </row>
    <row r="185" spans="2:5" ht="15.75" customHeight="1" x14ac:dyDescent="0.2">
      <c r="B185" s="8"/>
      <c r="E185" s="8"/>
    </row>
    <row r="186" spans="2:5" ht="15.75" customHeight="1" x14ac:dyDescent="0.2">
      <c r="B186" s="8"/>
      <c r="E186" s="8"/>
    </row>
    <row r="187" spans="2:5" ht="15.75" customHeight="1" x14ac:dyDescent="0.2">
      <c r="B187" s="8"/>
      <c r="E187" s="8"/>
    </row>
    <row r="188" spans="2:5" ht="15.75" customHeight="1" x14ac:dyDescent="0.2">
      <c r="B188" s="8"/>
      <c r="E188" s="8"/>
    </row>
    <row r="189" spans="2:5" ht="15.75" customHeight="1" x14ac:dyDescent="0.2">
      <c r="B189" s="8"/>
      <c r="E189" s="8"/>
    </row>
    <row r="190" spans="2:5" ht="15.75" customHeight="1" x14ac:dyDescent="0.2">
      <c r="B190" s="8"/>
      <c r="E190" s="8"/>
    </row>
    <row r="191" spans="2:5" ht="15.75" customHeight="1" x14ac:dyDescent="0.2">
      <c r="B191" s="8"/>
      <c r="E191" s="8"/>
    </row>
    <row r="192" spans="2:5" ht="15.75" customHeight="1" x14ac:dyDescent="0.2">
      <c r="B192" s="8"/>
      <c r="E192" s="8"/>
    </row>
    <row r="193" spans="2:5" ht="15.75" customHeight="1" x14ac:dyDescent="0.2">
      <c r="B193" s="8"/>
      <c r="E193" s="8"/>
    </row>
    <row r="194" spans="2:5" ht="15.75" customHeight="1" x14ac:dyDescent="0.2">
      <c r="B194" s="8"/>
      <c r="E194" s="8"/>
    </row>
    <row r="195" spans="2:5" ht="15.75" customHeight="1" x14ac:dyDescent="0.2">
      <c r="B195" s="8"/>
      <c r="E195" s="8"/>
    </row>
    <row r="196" spans="2:5" ht="15.75" customHeight="1" x14ac:dyDescent="0.2">
      <c r="B196" s="8"/>
      <c r="E196" s="8"/>
    </row>
    <row r="197" spans="2:5" ht="15.75" customHeight="1" x14ac:dyDescent="0.2">
      <c r="B197" s="8"/>
      <c r="E197" s="8"/>
    </row>
    <row r="198" spans="2:5" ht="15.75" customHeight="1" x14ac:dyDescent="0.2">
      <c r="B198" s="8"/>
      <c r="E198" s="8"/>
    </row>
    <row r="199" spans="2:5" ht="15.75" customHeight="1" x14ac:dyDescent="0.2">
      <c r="B199" s="8"/>
      <c r="E199" s="8"/>
    </row>
    <row r="200" spans="2:5" ht="15.75" customHeight="1" x14ac:dyDescent="0.2">
      <c r="B200" s="8"/>
      <c r="E200" s="8"/>
    </row>
    <row r="201" spans="2:5" ht="15.75" customHeight="1" x14ac:dyDescent="0.2">
      <c r="B201" s="8"/>
      <c r="E201" s="8"/>
    </row>
    <row r="202" spans="2:5" ht="15.75" customHeight="1" x14ac:dyDescent="0.2">
      <c r="B202" s="8"/>
      <c r="E202" s="8"/>
    </row>
    <row r="203" spans="2:5" ht="15.75" customHeight="1" x14ac:dyDescent="0.2">
      <c r="B203" s="8"/>
      <c r="E203" s="8"/>
    </row>
    <row r="204" spans="2:5" ht="15.75" customHeight="1" x14ac:dyDescent="0.2">
      <c r="B204" s="8"/>
      <c r="E204" s="8"/>
    </row>
    <row r="205" spans="2:5" ht="15.75" customHeight="1" x14ac:dyDescent="0.2">
      <c r="B205" s="8"/>
      <c r="E205" s="8"/>
    </row>
    <row r="206" spans="2:5" ht="15.75" customHeight="1" x14ac:dyDescent="0.2">
      <c r="B206" s="8"/>
      <c r="E206" s="8"/>
    </row>
    <row r="207" spans="2:5" ht="15.75" customHeight="1" x14ac:dyDescent="0.2">
      <c r="B207" s="8"/>
      <c r="E207" s="8"/>
    </row>
    <row r="208" spans="2:5" ht="15.75" customHeight="1" x14ac:dyDescent="0.2">
      <c r="B208" s="8"/>
      <c r="E208" s="8"/>
    </row>
    <row r="209" spans="2:5" ht="15.75" customHeight="1" x14ac:dyDescent="0.2">
      <c r="B209" s="8"/>
      <c r="E209" s="8"/>
    </row>
    <row r="210" spans="2:5" ht="15.75" customHeight="1" x14ac:dyDescent="0.2">
      <c r="B210" s="8"/>
      <c r="E210" s="8"/>
    </row>
    <row r="211" spans="2:5" ht="15.75" customHeight="1" x14ac:dyDescent="0.2">
      <c r="B211" s="8"/>
      <c r="E211" s="8"/>
    </row>
    <row r="212" spans="2:5" ht="15.75" customHeight="1" x14ac:dyDescent="0.2">
      <c r="B212" s="8"/>
      <c r="E212" s="8"/>
    </row>
    <row r="213" spans="2:5" ht="15.75" customHeight="1" x14ac:dyDescent="0.2">
      <c r="B213" s="8"/>
      <c r="E213" s="8"/>
    </row>
    <row r="214" spans="2:5" ht="15.75" customHeight="1" x14ac:dyDescent="0.2">
      <c r="B214" s="8"/>
      <c r="E214" s="8"/>
    </row>
    <row r="215" spans="2:5" ht="15.75" customHeight="1" x14ac:dyDescent="0.2">
      <c r="B215" s="8"/>
      <c r="E215" s="8"/>
    </row>
    <row r="216" spans="2:5" ht="15.75" customHeight="1" x14ac:dyDescent="0.2">
      <c r="B216" s="8"/>
      <c r="E216" s="8"/>
    </row>
    <row r="217" spans="2:5" ht="15.75" customHeight="1" x14ac:dyDescent="0.2">
      <c r="B217" s="8"/>
      <c r="E217" s="8"/>
    </row>
    <row r="218" spans="2:5" ht="15.75" customHeight="1" x14ac:dyDescent="0.2">
      <c r="B218" s="8"/>
      <c r="E218" s="8"/>
    </row>
    <row r="219" spans="2:5" ht="15.75" customHeight="1" x14ac:dyDescent="0.2">
      <c r="B219" s="8"/>
      <c r="E219" s="8"/>
    </row>
    <row r="220" spans="2:5" ht="15.75" customHeight="1" x14ac:dyDescent="0.2">
      <c r="B220" s="8"/>
      <c r="E220" s="8"/>
    </row>
    <row r="221" spans="2:5" ht="15.75" customHeight="1" x14ac:dyDescent="0.2">
      <c r="B221" s="8"/>
      <c r="E221" s="8"/>
    </row>
    <row r="222" spans="2:5" ht="15.75" customHeight="1" x14ac:dyDescent="0.2">
      <c r="B222" s="8"/>
      <c r="E222" s="8"/>
    </row>
    <row r="223" spans="2:5" ht="15.75" customHeight="1" x14ac:dyDescent="0.2">
      <c r="B223" s="8"/>
      <c r="E223" s="8"/>
    </row>
    <row r="224" spans="2:5" ht="15.75" customHeight="1" x14ac:dyDescent="0.2">
      <c r="B224" s="8"/>
      <c r="E224" s="8"/>
    </row>
    <row r="225" spans="2:5" ht="15.75" customHeight="1" x14ac:dyDescent="0.2">
      <c r="B225" s="8"/>
      <c r="E225" s="8"/>
    </row>
    <row r="226" spans="2:5" ht="15.75" customHeight="1" x14ac:dyDescent="0.2">
      <c r="B226" s="8"/>
      <c r="E226" s="8"/>
    </row>
    <row r="227" spans="2:5" ht="15.75" customHeight="1" x14ac:dyDescent="0.2">
      <c r="B227" s="8"/>
      <c r="E227" s="8"/>
    </row>
    <row r="228" spans="2:5" ht="15.75" customHeight="1" x14ac:dyDescent="0.2">
      <c r="B228" s="8"/>
      <c r="E228" s="8"/>
    </row>
    <row r="229" spans="2:5" ht="15.75" customHeight="1" x14ac:dyDescent="0.2">
      <c r="B229" s="8"/>
      <c r="E229" s="8"/>
    </row>
    <row r="230" spans="2:5" ht="15.75" customHeight="1" x14ac:dyDescent="0.2">
      <c r="B230" s="8"/>
      <c r="E230" s="8"/>
    </row>
    <row r="231" spans="2:5" ht="15.75" customHeight="1" x14ac:dyDescent="0.2">
      <c r="B231" s="8"/>
      <c r="E231" s="8"/>
    </row>
    <row r="232" spans="2:5" ht="15.75" customHeight="1" x14ac:dyDescent="0.2">
      <c r="B232" s="8"/>
      <c r="E232" s="8"/>
    </row>
    <row r="233" spans="2:5" ht="15.75" customHeight="1" x14ac:dyDescent="0.2">
      <c r="B233" s="8"/>
      <c r="E233" s="8"/>
    </row>
    <row r="234" spans="2:5" ht="15.75" customHeight="1" x14ac:dyDescent="0.2">
      <c r="B234" s="8"/>
      <c r="E234" s="8"/>
    </row>
    <row r="235" spans="2:5" ht="15.75" customHeight="1" x14ac:dyDescent="0.2">
      <c r="B235" s="8"/>
      <c r="E235" s="8"/>
    </row>
    <row r="236" spans="2:5" ht="15.75" customHeight="1" x14ac:dyDescent="0.2">
      <c r="B236" s="8"/>
      <c r="E236" s="8"/>
    </row>
    <row r="237" spans="2:5" ht="15.75" customHeight="1" x14ac:dyDescent="0.2">
      <c r="B237" s="8"/>
      <c r="E237" s="8"/>
    </row>
    <row r="238" spans="2:5" ht="15.75" customHeight="1" x14ac:dyDescent="0.2">
      <c r="B238" s="8"/>
      <c r="E238" s="8"/>
    </row>
    <row r="239" spans="2:5" ht="15.75" customHeight="1" x14ac:dyDescent="0.2">
      <c r="B239" s="8"/>
      <c r="E239" s="8"/>
    </row>
    <row r="240" spans="2:5" ht="15.75" customHeight="1" x14ac:dyDescent="0.2">
      <c r="B240" s="8"/>
      <c r="E240" s="8"/>
    </row>
    <row r="241" spans="2:5" ht="15.75" customHeight="1" x14ac:dyDescent="0.2">
      <c r="B241" s="8"/>
      <c r="E241" s="8"/>
    </row>
    <row r="242" spans="2:5" ht="15.75" customHeight="1" x14ac:dyDescent="0.2">
      <c r="B242" s="8"/>
      <c r="E242" s="8"/>
    </row>
    <row r="243" spans="2:5" ht="15.75" customHeight="1" x14ac:dyDescent="0.2">
      <c r="B243" s="8"/>
      <c r="E243" s="8"/>
    </row>
    <row r="244" spans="2:5" ht="15.75" customHeight="1" x14ac:dyDescent="0.2">
      <c r="B244" s="8"/>
      <c r="E244" s="8"/>
    </row>
    <row r="245" spans="2:5" ht="15.75" customHeight="1" x14ac:dyDescent="0.2">
      <c r="B245" s="8"/>
      <c r="E245" s="8"/>
    </row>
    <row r="246" spans="2:5" ht="15.75" customHeight="1" x14ac:dyDescent="0.2">
      <c r="B246" s="8"/>
      <c r="E246" s="8"/>
    </row>
    <row r="247" spans="2:5" ht="15.75" customHeight="1" x14ac:dyDescent="0.2">
      <c r="B247" s="8"/>
      <c r="E247" s="8"/>
    </row>
    <row r="248" spans="2:5" ht="15.75" customHeight="1" x14ac:dyDescent="0.2">
      <c r="B248" s="8"/>
      <c r="E248" s="8"/>
    </row>
    <row r="249" spans="2:5" ht="15.75" customHeight="1" x14ac:dyDescent="0.2">
      <c r="B249" s="8"/>
      <c r="E249" s="8"/>
    </row>
    <row r="250" spans="2:5" ht="15.75" customHeight="1" x14ac:dyDescent="0.2">
      <c r="B250" s="8"/>
      <c r="E250" s="8"/>
    </row>
    <row r="251" spans="2:5" ht="15.75" customHeight="1" x14ac:dyDescent="0.2">
      <c r="B251" s="8"/>
      <c r="E251" s="8"/>
    </row>
    <row r="252" spans="2:5" ht="15.75" customHeight="1" x14ac:dyDescent="0.2">
      <c r="B252" s="8"/>
      <c r="E252" s="8"/>
    </row>
    <row r="253" spans="2:5" ht="15.75" customHeight="1" x14ac:dyDescent="0.2">
      <c r="B253" s="8"/>
      <c r="E253" s="8"/>
    </row>
    <row r="254" spans="2:5" ht="15.75" customHeight="1" x14ac:dyDescent="0.2">
      <c r="B254" s="8"/>
      <c r="E254" s="8"/>
    </row>
    <row r="255" spans="2:5" ht="15.75" customHeight="1" x14ac:dyDescent="0.2">
      <c r="B255" s="8"/>
      <c r="E255" s="8"/>
    </row>
    <row r="256" spans="2:5" ht="15.75" customHeight="1" x14ac:dyDescent="0.2">
      <c r="B256" s="8"/>
      <c r="E256" s="8"/>
    </row>
    <row r="257" spans="2:5" ht="15.75" customHeight="1" x14ac:dyDescent="0.2">
      <c r="B257" s="8"/>
      <c r="E257" s="8"/>
    </row>
    <row r="258" spans="2:5" ht="15.75" customHeight="1" x14ac:dyDescent="0.2">
      <c r="B258" s="8"/>
      <c r="E258" s="8"/>
    </row>
    <row r="259" spans="2:5" ht="15.75" customHeight="1" x14ac:dyDescent="0.2">
      <c r="B259" s="8"/>
      <c r="E259" s="8"/>
    </row>
    <row r="260" spans="2:5" ht="15.75" customHeight="1" x14ac:dyDescent="0.2">
      <c r="B260" s="8"/>
      <c r="E260" s="8"/>
    </row>
    <row r="261" spans="2:5" ht="15.75" customHeight="1" x14ac:dyDescent="0.2">
      <c r="B261" s="8"/>
      <c r="E261" s="8"/>
    </row>
    <row r="262" spans="2:5" ht="15.75" customHeight="1" x14ac:dyDescent="0.2">
      <c r="B262" s="8"/>
      <c r="E262" s="8"/>
    </row>
    <row r="263" spans="2:5" ht="15.75" customHeight="1" x14ac:dyDescent="0.2">
      <c r="B263" s="8"/>
      <c r="E263" s="8"/>
    </row>
    <row r="264" spans="2:5" ht="15.75" customHeight="1" x14ac:dyDescent="0.2">
      <c r="B264" s="8"/>
      <c r="E264" s="8"/>
    </row>
    <row r="265" spans="2:5" ht="15.75" customHeight="1" x14ac:dyDescent="0.2">
      <c r="B265" s="8"/>
      <c r="E265" s="8"/>
    </row>
    <row r="266" spans="2:5" ht="15.75" customHeight="1" x14ac:dyDescent="0.2">
      <c r="B266" s="8"/>
      <c r="E266" s="8"/>
    </row>
    <row r="267" spans="2:5" ht="15.75" customHeight="1" x14ac:dyDescent="0.2">
      <c r="B267" s="8"/>
      <c r="E267" s="8"/>
    </row>
    <row r="268" spans="2:5" ht="15.75" customHeight="1" x14ac:dyDescent="0.2">
      <c r="B268" s="8"/>
      <c r="E268" s="8"/>
    </row>
    <row r="269" spans="2:5" ht="15.75" customHeight="1" x14ac:dyDescent="0.2">
      <c r="B269" s="8"/>
      <c r="E269" s="8"/>
    </row>
    <row r="270" spans="2:5" ht="15.75" customHeight="1" x14ac:dyDescent="0.2">
      <c r="B270" s="8"/>
      <c r="E270" s="8"/>
    </row>
    <row r="271" spans="2:5" ht="15.75" customHeight="1" x14ac:dyDescent="0.2">
      <c r="B271" s="8"/>
      <c r="E271" s="8"/>
    </row>
    <row r="272" spans="2:5" ht="15.75" customHeight="1" x14ac:dyDescent="0.2">
      <c r="B272" s="8"/>
      <c r="E272" s="8"/>
    </row>
    <row r="273" spans="2:5" ht="15.75" customHeight="1" x14ac:dyDescent="0.2">
      <c r="B273" s="8"/>
      <c r="E273" s="8"/>
    </row>
    <row r="274" spans="2:5" ht="15.75" customHeight="1" x14ac:dyDescent="0.2">
      <c r="B274" s="8"/>
      <c r="E274" s="8"/>
    </row>
    <row r="275" spans="2:5" ht="15.75" customHeight="1" x14ac:dyDescent="0.2">
      <c r="B275" s="8"/>
      <c r="E275" s="8"/>
    </row>
    <row r="276" spans="2:5" ht="15.75" customHeight="1" x14ac:dyDescent="0.2">
      <c r="B276" s="8"/>
      <c r="E276" s="8"/>
    </row>
    <row r="277" spans="2:5" ht="15.75" customHeight="1" x14ac:dyDescent="0.2">
      <c r="B277" s="8"/>
      <c r="E277" s="8"/>
    </row>
    <row r="278" spans="2:5" ht="15.75" customHeight="1" x14ac:dyDescent="0.2">
      <c r="B278" s="8"/>
      <c r="E278" s="8"/>
    </row>
    <row r="279" spans="2:5" ht="15.75" customHeight="1" x14ac:dyDescent="0.2">
      <c r="B279" s="8"/>
      <c r="E279" s="8"/>
    </row>
    <row r="280" spans="2:5" ht="15.75" customHeight="1" x14ac:dyDescent="0.2">
      <c r="B280" s="8"/>
      <c r="E280" s="8"/>
    </row>
    <row r="281" spans="2:5" ht="15.75" customHeight="1" x14ac:dyDescent="0.2">
      <c r="B281" s="8"/>
      <c r="E281" s="8"/>
    </row>
    <row r="282" spans="2:5" ht="15.75" customHeight="1" x14ac:dyDescent="0.2">
      <c r="B282" s="8"/>
      <c r="E282" s="8"/>
    </row>
    <row r="283" spans="2:5" ht="15.75" customHeight="1" x14ac:dyDescent="0.2">
      <c r="B283" s="8"/>
      <c r="E283" s="8"/>
    </row>
    <row r="284" spans="2:5" ht="15.75" customHeight="1" x14ac:dyDescent="0.2">
      <c r="B284" s="8"/>
      <c r="E284" s="8"/>
    </row>
    <row r="285" spans="2:5" ht="15.75" customHeight="1" x14ac:dyDescent="0.2">
      <c r="B285" s="8"/>
      <c r="E285" s="8"/>
    </row>
    <row r="286" spans="2:5" ht="15.75" customHeight="1" x14ac:dyDescent="0.2">
      <c r="B286" s="8"/>
      <c r="E286" s="8"/>
    </row>
    <row r="287" spans="2:5" ht="15.75" customHeight="1" x14ac:dyDescent="0.2">
      <c r="B287" s="8"/>
      <c r="E287" s="8"/>
    </row>
    <row r="288" spans="2:5" ht="15.75" customHeight="1" x14ac:dyDescent="0.2">
      <c r="B288" s="8"/>
      <c r="E288" s="8"/>
    </row>
    <row r="289" spans="2:5" ht="15.75" customHeight="1" x14ac:dyDescent="0.2">
      <c r="B289" s="8"/>
      <c r="E289" s="8"/>
    </row>
    <row r="290" spans="2:5" ht="15.75" customHeight="1" x14ac:dyDescent="0.2">
      <c r="B290" s="8"/>
      <c r="E290" s="8"/>
    </row>
    <row r="291" spans="2:5" ht="15.75" customHeight="1" x14ac:dyDescent="0.2">
      <c r="B291" s="8"/>
      <c r="E291" s="8"/>
    </row>
    <row r="292" spans="2:5" ht="15.75" customHeight="1" x14ac:dyDescent="0.2">
      <c r="B292" s="8"/>
      <c r="E292" s="8"/>
    </row>
    <row r="293" spans="2:5" ht="15.75" customHeight="1" x14ac:dyDescent="0.2">
      <c r="B293" s="8"/>
      <c r="E293" s="8"/>
    </row>
    <row r="294" spans="2:5" ht="15.75" customHeight="1" x14ac:dyDescent="0.2">
      <c r="B294" s="8"/>
      <c r="E294" s="8"/>
    </row>
    <row r="295" spans="2:5" ht="15.75" customHeight="1" x14ac:dyDescent="0.2">
      <c r="B295" s="8"/>
      <c r="E295" s="8"/>
    </row>
    <row r="296" spans="2:5" ht="15.75" customHeight="1" x14ac:dyDescent="0.2">
      <c r="B296" s="8"/>
      <c r="E296" s="8"/>
    </row>
    <row r="297" spans="2:5" ht="15.75" customHeight="1" x14ac:dyDescent="0.2">
      <c r="B297" s="8"/>
      <c r="E297" s="8"/>
    </row>
    <row r="298" spans="2:5" ht="15.75" customHeight="1" x14ac:dyDescent="0.2">
      <c r="B298" s="8"/>
      <c r="E298" s="8"/>
    </row>
    <row r="299" spans="2:5" ht="15.75" customHeight="1" x14ac:dyDescent="0.2">
      <c r="B299" s="8"/>
      <c r="E299" s="8"/>
    </row>
    <row r="300" spans="2:5" ht="15.75" customHeight="1" x14ac:dyDescent="0.2">
      <c r="B300" s="8"/>
      <c r="E300" s="8"/>
    </row>
    <row r="301" spans="2:5" ht="15.75" customHeight="1" x14ac:dyDescent="0.2">
      <c r="B301" s="8"/>
      <c r="E301" s="8"/>
    </row>
    <row r="302" spans="2:5" ht="15.75" customHeight="1" x14ac:dyDescent="0.2">
      <c r="B302" s="8"/>
      <c r="E302" s="8"/>
    </row>
    <row r="303" spans="2:5" ht="15.75" customHeight="1" x14ac:dyDescent="0.2">
      <c r="B303" s="8"/>
      <c r="E303" s="8"/>
    </row>
    <row r="304" spans="2:5" ht="15.75" customHeight="1" x14ac:dyDescent="0.2">
      <c r="B304" s="8"/>
      <c r="E304" s="8"/>
    </row>
    <row r="305" spans="2:5" ht="15.75" customHeight="1" x14ac:dyDescent="0.2">
      <c r="B305" s="8"/>
      <c r="E305" s="8"/>
    </row>
    <row r="306" spans="2:5" ht="15.75" customHeight="1" x14ac:dyDescent="0.2">
      <c r="B306" s="8"/>
      <c r="E306" s="8"/>
    </row>
    <row r="307" spans="2:5" ht="15.75" customHeight="1" x14ac:dyDescent="0.2">
      <c r="B307" s="8"/>
      <c r="E307" s="8"/>
    </row>
    <row r="308" spans="2:5" ht="15.75" customHeight="1" x14ac:dyDescent="0.2">
      <c r="B308" s="8"/>
      <c r="E308" s="8"/>
    </row>
    <row r="309" spans="2:5" ht="15.75" customHeight="1" x14ac:dyDescent="0.2">
      <c r="B309" s="8"/>
      <c r="E309" s="8"/>
    </row>
    <row r="310" spans="2:5" ht="15.75" customHeight="1" x14ac:dyDescent="0.2">
      <c r="B310" s="8"/>
      <c r="E310" s="8"/>
    </row>
    <row r="311" spans="2:5" ht="15.75" customHeight="1" x14ac:dyDescent="0.2">
      <c r="B311" s="8"/>
      <c r="E311" s="8"/>
    </row>
    <row r="312" spans="2:5" ht="15.75" customHeight="1" x14ac:dyDescent="0.2">
      <c r="B312" s="8"/>
      <c r="E312" s="8"/>
    </row>
    <row r="313" spans="2:5" ht="15.75" customHeight="1" x14ac:dyDescent="0.2">
      <c r="B313" s="8"/>
      <c r="E313" s="8"/>
    </row>
    <row r="314" spans="2:5" ht="15.75" customHeight="1" x14ac:dyDescent="0.2">
      <c r="B314" s="8"/>
      <c r="E314" s="8"/>
    </row>
    <row r="315" spans="2:5" ht="15.75" customHeight="1" x14ac:dyDescent="0.2">
      <c r="B315" s="8"/>
      <c r="E315" s="8"/>
    </row>
    <row r="316" spans="2:5" ht="15.75" customHeight="1" x14ac:dyDescent="0.2">
      <c r="B316" s="8"/>
      <c r="E316" s="8"/>
    </row>
    <row r="317" spans="2:5" ht="15.75" customHeight="1" x14ac:dyDescent="0.2">
      <c r="B317" s="8"/>
      <c r="E317" s="8"/>
    </row>
    <row r="318" spans="2:5" ht="15.75" customHeight="1" x14ac:dyDescent="0.2">
      <c r="B318" s="8"/>
      <c r="E318" s="8"/>
    </row>
    <row r="319" spans="2:5" ht="15.75" customHeight="1" x14ac:dyDescent="0.2">
      <c r="B319" s="8"/>
      <c r="E319" s="8"/>
    </row>
    <row r="320" spans="2:5" ht="15.75" customHeight="1" x14ac:dyDescent="0.2">
      <c r="B320" s="8"/>
      <c r="E320" s="8"/>
    </row>
    <row r="321" spans="2:5" ht="15.75" customHeight="1" x14ac:dyDescent="0.2">
      <c r="B321" s="8"/>
      <c r="E321" s="8"/>
    </row>
    <row r="322" spans="2:5" ht="15.75" customHeight="1" x14ac:dyDescent="0.2">
      <c r="B322" s="8"/>
      <c r="E322" s="8"/>
    </row>
    <row r="323" spans="2:5" ht="15.75" customHeight="1" x14ac:dyDescent="0.2">
      <c r="B323" s="8"/>
      <c r="E323" s="8"/>
    </row>
    <row r="324" spans="2:5" ht="15.75" customHeight="1" x14ac:dyDescent="0.2">
      <c r="B324" s="8"/>
      <c r="E324" s="8"/>
    </row>
    <row r="325" spans="2:5" ht="15.75" customHeight="1" x14ac:dyDescent="0.2">
      <c r="B325" s="8"/>
      <c r="E325" s="8"/>
    </row>
    <row r="326" spans="2:5" ht="15.75" customHeight="1" x14ac:dyDescent="0.2">
      <c r="B326" s="8"/>
      <c r="E326" s="8"/>
    </row>
    <row r="327" spans="2:5" ht="15.75" customHeight="1" x14ac:dyDescent="0.2">
      <c r="B327" s="8"/>
      <c r="E327" s="8"/>
    </row>
    <row r="328" spans="2:5" ht="15.75" customHeight="1" x14ac:dyDescent="0.2">
      <c r="B328" s="8"/>
      <c r="E328" s="8"/>
    </row>
    <row r="329" spans="2:5" ht="15.75" customHeight="1" x14ac:dyDescent="0.2">
      <c r="B329" s="8"/>
      <c r="E329" s="8"/>
    </row>
    <row r="330" spans="2:5" ht="15.75" customHeight="1" x14ac:dyDescent="0.2">
      <c r="B330" s="8"/>
      <c r="E330" s="8"/>
    </row>
    <row r="331" spans="2:5" ht="15.75" customHeight="1" x14ac:dyDescent="0.2">
      <c r="B331" s="8"/>
      <c r="E331" s="8"/>
    </row>
    <row r="332" spans="2:5" ht="15.75" customHeight="1" x14ac:dyDescent="0.2">
      <c r="B332" s="8"/>
      <c r="E332" s="8"/>
    </row>
    <row r="333" spans="2:5" ht="15.75" customHeight="1" x14ac:dyDescent="0.2">
      <c r="B333" s="8"/>
      <c r="E333" s="8"/>
    </row>
    <row r="334" spans="2:5" ht="15.75" customHeight="1" x14ac:dyDescent="0.2">
      <c r="B334" s="8"/>
      <c r="E334" s="8"/>
    </row>
    <row r="335" spans="2:5" ht="15.75" customHeight="1" x14ac:dyDescent="0.2">
      <c r="B335" s="8"/>
      <c r="E335" s="8"/>
    </row>
    <row r="336" spans="2:5" ht="15.75" customHeight="1" x14ac:dyDescent="0.2">
      <c r="B336" s="8"/>
      <c r="E336" s="8"/>
    </row>
    <row r="337" spans="2:5" ht="15.75" customHeight="1" x14ac:dyDescent="0.2">
      <c r="B337" s="8"/>
      <c r="E337" s="8"/>
    </row>
    <row r="338" spans="2:5" ht="15.75" customHeight="1" x14ac:dyDescent="0.2">
      <c r="B338" s="8"/>
      <c r="E338" s="8"/>
    </row>
    <row r="339" spans="2:5" ht="15.75" customHeight="1" x14ac:dyDescent="0.2">
      <c r="B339" s="8"/>
      <c r="E339" s="8"/>
    </row>
    <row r="340" spans="2:5" ht="15.75" customHeight="1" x14ac:dyDescent="0.2">
      <c r="B340" s="8"/>
      <c r="E340" s="8"/>
    </row>
    <row r="341" spans="2:5" ht="15.75" customHeight="1" x14ac:dyDescent="0.2">
      <c r="B341" s="8"/>
      <c r="E341" s="8"/>
    </row>
    <row r="342" spans="2:5" ht="15.75" customHeight="1" x14ac:dyDescent="0.2">
      <c r="B342" s="8"/>
      <c r="E342" s="8"/>
    </row>
    <row r="343" spans="2:5" ht="15.75" customHeight="1" x14ac:dyDescent="0.2">
      <c r="B343" s="8"/>
      <c r="E343" s="8"/>
    </row>
    <row r="344" spans="2:5" ht="15.75" customHeight="1" x14ac:dyDescent="0.2">
      <c r="B344" s="8"/>
      <c r="E344" s="8"/>
    </row>
    <row r="345" spans="2:5" ht="15.75" customHeight="1" x14ac:dyDescent="0.2">
      <c r="B345" s="8"/>
      <c r="E345" s="8"/>
    </row>
    <row r="346" spans="2:5" ht="15.75" customHeight="1" x14ac:dyDescent="0.2">
      <c r="B346" s="8"/>
      <c r="E346" s="8"/>
    </row>
    <row r="347" spans="2:5" ht="15.75" customHeight="1" x14ac:dyDescent="0.2">
      <c r="B347" s="8"/>
      <c r="E347" s="8"/>
    </row>
    <row r="348" spans="2:5" ht="15.75" customHeight="1" x14ac:dyDescent="0.2">
      <c r="B348" s="8"/>
      <c r="E348" s="8"/>
    </row>
    <row r="349" spans="2:5" ht="15.75" customHeight="1" x14ac:dyDescent="0.2">
      <c r="B349" s="8"/>
      <c r="E349" s="8"/>
    </row>
    <row r="350" spans="2:5" ht="15.75" customHeight="1" x14ac:dyDescent="0.2">
      <c r="B350" s="8"/>
      <c r="E350" s="8"/>
    </row>
    <row r="351" spans="2:5" ht="15.75" customHeight="1" x14ac:dyDescent="0.2">
      <c r="B351" s="8"/>
      <c r="E351" s="8"/>
    </row>
    <row r="352" spans="2:5" ht="15.75" customHeight="1" x14ac:dyDescent="0.2">
      <c r="B352" s="8"/>
      <c r="E352" s="8"/>
    </row>
    <row r="353" spans="2:5" ht="15.75" customHeight="1" x14ac:dyDescent="0.2">
      <c r="B353" s="8"/>
      <c r="E353" s="8"/>
    </row>
    <row r="354" spans="2:5" ht="15.75" customHeight="1" x14ac:dyDescent="0.2">
      <c r="B354" s="8"/>
      <c r="E354" s="8"/>
    </row>
    <row r="355" spans="2:5" ht="15.75" customHeight="1" x14ac:dyDescent="0.2">
      <c r="B355" s="8"/>
      <c r="E355" s="8"/>
    </row>
    <row r="356" spans="2:5" ht="15.75" customHeight="1" x14ac:dyDescent="0.2">
      <c r="B356" s="8"/>
      <c r="E356" s="8"/>
    </row>
    <row r="357" spans="2:5" ht="15.75" customHeight="1" x14ac:dyDescent="0.2">
      <c r="B357" s="8"/>
      <c r="E357" s="8"/>
    </row>
    <row r="358" spans="2:5" ht="15.75" customHeight="1" x14ac:dyDescent="0.2">
      <c r="B358" s="8"/>
      <c r="E358" s="8"/>
    </row>
    <row r="359" spans="2:5" ht="15.75" customHeight="1" x14ac:dyDescent="0.2">
      <c r="B359" s="8"/>
      <c r="E359" s="8"/>
    </row>
    <row r="360" spans="2:5" ht="15.75" customHeight="1" x14ac:dyDescent="0.2">
      <c r="B360" s="8"/>
      <c r="E360" s="8"/>
    </row>
    <row r="361" spans="2:5" ht="15.75" customHeight="1" x14ac:dyDescent="0.2">
      <c r="B361" s="8"/>
      <c r="E361" s="8"/>
    </row>
    <row r="362" spans="2:5" ht="15.75" customHeight="1" x14ac:dyDescent="0.2">
      <c r="B362" s="8"/>
      <c r="E362" s="8"/>
    </row>
    <row r="363" spans="2:5" ht="15.75" customHeight="1" x14ac:dyDescent="0.2">
      <c r="B363" s="8"/>
      <c r="E363" s="8"/>
    </row>
    <row r="364" spans="2:5" ht="15.75" customHeight="1" x14ac:dyDescent="0.2">
      <c r="B364" s="8"/>
      <c r="E364" s="8"/>
    </row>
    <row r="365" spans="2:5" ht="15.75" customHeight="1" x14ac:dyDescent="0.2">
      <c r="B365" s="8"/>
      <c r="E365" s="8"/>
    </row>
    <row r="366" spans="2:5" ht="15.75" customHeight="1" x14ac:dyDescent="0.2">
      <c r="B366" s="8"/>
      <c r="E366" s="8"/>
    </row>
    <row r="367" spans="2:5" ht="15.75" customHeight="1" x14ac:dyDescent="0.2">
      <c r="B367" s="8"/>
      <c r="E367" s="8"/>
    </row>
    <row r="368" spans="2:5" ht="15.75" customHeight="1" x14ac:dyDescent="0.2">
      <c r="B368" s="8"/>
      <c r="E368" s="8"/>
    </row>
    <row r="369" spans="2:5" ht="15.75" customHeight="1" x14ac:dyDescent="0.2">
      <c r="B369" s="8"/>
      <c r="E369" s="8"/>
    </row>
    <row r="370" spans="2:5" ht="15.75" customHeight="1" x14ac:dyDescent="0.2">
      <c r="B370" s="8"/>
      <c r="E370" s="8"/>
    </row>
    <row r="371" spans="2:5" ht="15.75" customHeight="1" x14ac:dyDescent="0.2">
      <c r="B371" s="8"/>
      <c r="E371" s="8"/>
    </row>
    <row r="372" spans="2:5" ht="15.75" customHeight="1" x14ac:dyDescent="0.2">
      <c r="B372" s="8"/>
      <c r="E372" s="8"/>
    </row>
    <row r="373" spans="2:5" ht="15.75" customHeight="1" x14ac:dyDescent="0.2">
      <c r="B373" s="8"/>
      <c r="E373" s="8"/>
    </row>
    <row r="374" spans="2:5" ht="15.75" customHeight="1" x14ac:dyDescent="0.2">
      <c r="B374" s="8"/>
      <c r="E374" s="8"/>
    </row>
    <row r="375" spans="2:5" ht="15.75" customHeight="1" x14ac:dyDescent="0.2">
      <c r="B375" s="8"/>
      <c r="E375" s="8"/>
    </row>
    <row r="376" spans="2:5" ht="15.75" customHeight="1" x14ac:dyDescent="0.2">
      <c r="B376" s="8"/>
      <c r="E376" s="8"/>
    </row>
    <row r="377" spans="2:5" ht="15.75" customHeight="1" x14ac:dyDescent="0.2">
      <c r="B377" s="8"/>
      <c r="E377" s="8"/>
    </row>
    <row r="378" spans="2:5" ht="15.75" customHeight="1" x14ac:dyDescent="0.2">
      <c r="B378" s="8"/>
      <c r="E378" s="8"/>
    </row>
    <row r="379" spans="2:5" ht="15.75" customHeight="1" x14ac:dyDescent="0.2">
      <c r="B379" s="8"/>
      <c r="E379" s="8"/>
    </row>
    <row r="380" spans="2:5" ht="15.75" customHeight="1" x14ac:dyDescent="0.2">
      <c r="B380" s="8"/>
      <c r="E380" s="8"/>
    </row>
    <row r="381" spans="2:5" ht="15.75" customHeight="1" x14ac:dyDescent="0.2">
      <c r="B381" s="8"/>
      <c r="E381" s="8"/>
    </row>
    <row r="382" spans="2:5" ht="15.75" customHeight="1" x14ac:dyDescent="0.2">
      <c r="B382" s="8"/>
      <c r="E382" s="8"/>
    </row>
    <row r="383" spans="2:5" ht="15.75" customHeight="1" x14ac:dyDescent="0.2">
      <c r="B383" s="8"/>
      <c r="E383" s="8"/>
    </row>
    <row r="384" spans="2:5" ht="15.75" customHeight="1" x14ac:dyDescent="0.2">
      <c r="B384" s="8"/>
      <c r="E384" s="8"/>
    </row>
    <row r="385" spans="2:5" ht="15.75" customHeight="1" x14ac:dyDescent="0.2">
      <c r="B385" s="8"/>
      <c r="E385" s="8"/>
    </row>
    <row r="386" spans="2:5" ht="15.75" customHeight="1" x14ac:dyDescent="0.2">
      <c r="B386" s="8"/>
      <c r="E386" s="8"/>
    </row>
    <row r="387" spans="2:5" ht="15.75" customHeight="1" x14ac:dyDescent="0.2">
      <c r="B387" s="8"/>
      <c r="E387" s="8"/>
    </row>
    <row r="388" spans="2:5" ht="15.75" customHeight="1" x14ac:dyDescent="0.2">
      <c r="B388" s="8"/>
      <c r="E388" s="8"/>
    </row>
    <row r="389" spans="2:5" ht="15.75" customHeight="1" x14ac:dyDescent="0.2">
      <c r="B389" s="8"/>
      <c r="E389" s="8"/>
    </row>
    <row r="390" spans="2:5" ht="15.75" customHeight="1" x14ac:dyDescent="0.2">
      <c r="B390" s="8"/>
      <c r="E390" s="8"/>
    </row>
    <row r="391" spans="2:5" ht="15.75" customHeight="1" x14ac:dyDescent="0.2">
      <c r="B391" s="8"/>
      <c r="E391" s="8"/>
    </row>
    <row r="392" spans="2:5" ht="15.75" customHeight="1" x14ac:dyDescent="0.2">
      <c r="B392" s="8"/>
      <c r="E392" s="8"/>
    </row>
    <row r="393" spans="2:5" ht="15.75" customHeight="1" x14ac:dyDescent="0.2">
      <c r="B393" s="8"/>
      <c r="E393" s="8"/>
    </row>
    <row r="394" spans="2:5" ht="15.75" customHeight="1" x14ac:dyDescent="0.2">
      <c r="B394" s="8"/>
      <c r="E394" s="8"/>
    </row>
    <row r="395" spans="2:5" ht="15.75" customHeight="1" x14ac:dyDescent="0.2">
      <c r="B395" s="8"/>
      <c r="E395" s="8"/>
    </row>
    <row r="396" spans="2:5" ht="15.75" customHeight="1" x14ac:dyDescent="0.2">
      <c r="B396" s="8"/>
      <c r="E396" s="8"/>
    </row>
    <row r="397" spans="2:5" ht="15.75" customHeight="1" x14ac:dyDescent="0.2">
      <c r="B397" s="8"/>
      <c r="E397" s="8"/>
    </row>
    <row r="398" spans="2:5" ht="15.75" customHeight="1" x14ac:dyDescent="0.2">
      <c r="B398" s="8"/>
      <c r="E398" s="8"/>
    </row>
    <row r="399" spans="2:5" ht="15.75" customHeight="1" x14ac:dyDescent="0.2">
      <c r="B399" s="8"/>
      <c r="E399" s="8"/>
    </row>
    <row r="400" spans="2:5" ht="15.75" customHeight="1" x14ac:dyDescent="0.2">
      <c r="B400" s="8"/>
      <c r="E400" s="8"/>
    </row>
    <row r="401" spans="2:5" ht="15.75" customHeight="1" x14ac:dyDescent="0.2">
      <c r="B401" s="8"/>
      <c r="E401" s="8"/>
    </row>
    <row r="402" spans="2:5" ht="15.75" customHeight="1" x14ac:dyDescent="0.2">
      <c r="B402" s="8"/>
      <c r="E402" s="8"/>
    </row>
    <row r="403" spans="2:5" ht="15.75" customHeight="1" x14ac:dyDescent="0.2">
      <c r="B403" s="8"/>
      <c r="E403" s="8"/>
    </row>
    <row r="404" spans="2:5" ht="15.75" customHeight="1" x14ac:dyDescent="0.2">
      <c r="B404" s="8"/>
      <c r="E404" s="8"/>
    </row>
    <row r="405" spans="2:5" ht="15.75" customHeight="1" x14ac:dyDescent="0.2">
      <c r="B405" s="8"/>
      <c r="E405" s="8"/>
    </row>
    <row r="406" spans="2:5" ht="15.75" customHeight="1" x14ac:dyDescent="0.2">
      <c r="B406" s="8"/>
      <c r="E406" s="8"/>
    </row>
    <row r="407" spans="2:5" ht="15.75" customHeight="1" x14ac:dyDescent="0.2">
      <c r="B407" s="8"/>
      <c r="E407" s="8"/>
    </row>
    <row r="408" spans="2:5" ht="15.75" customHeight="1" x14ac:dyDescent="0.2">
      <c r="B408" s="8"/>
      <c r="E408" s="8"/>
    </row>
    <row r="409" spans="2:5" ht="15.75" customHeight="1" x14ac:dyDescent="0.2">
      <c r="B409" s="8"/>
      <c r="E409" s="8"/>
    </row>
    <row r="410" spans="2:5" ht="15.75" customHeight="1" x14ac:dyDescent="0.2">
      <c r="B410" s="8"/>
      <c r="E410" s="8"/>
    </row>
    <row r="411" spans="2:5" ht="15.75" customHeight="1" x14ac:dyDescent="0.2">
      <c r="B411" s="8"/>
      <c r="E411" s="8"/>
    </row>
    <row r="412" spans="2:5" ht="15.75" customHeight="1" x14ac:dyDescent="0.2">
      <c r="B412" s="8"/>
      <c r="E412" s="8"/>
    </row>
    <row r="413" spans="2:5" ht="15.75" customHeight="1" x14ac:dyDescent="0.2">
      <c r="B413" s="8"/>
      <c r="E413" s="8"/>
    </row>
    <row r="414" spans="2:5" ht="15.75" customHeight="1" x14ac:dyDescent="0.2">
      <c r="B414" s="8"/>
      <c r="E414" s="8"/>
    </row>
    <row r="415" spans="2:5" ht="15.75" customHeight="1" x14ac:dyDescent="0.2">
      <c r="B415" s="8"/>
      <c r="E415" s="8"/>
    </row>
    <row r="416" spans="2:5" ht="15.75" customHeight="1" x14ac:dyDescent="0.2">
      <c r="B416" s="8"/>
      <c r="E416" s="8"/>
    </row>
    <row r="417" spans="2:5" ht="15.75" customHeight="1" x14ac:dyDescent="0.2">
      <c r="B417" s="8"/>
      <c r="E417" s="8"/>
    </row>
    <row r="418" spans="2:5" ht="15.75" customHeight="1" x14ac:dyDescent="0.2">
      <c r="B418" s="8"/>
      <c r="E418" s="8"/>
    </row>
    <row r="419" spans="2:5" ht="15.75" customHeight="1" x14ac:dyDescent="0.2">
      <c r="B419" s="8"/>
      <c r="E419" s="8"/>
    </row>
    <row r="420" spans="2:5" ht="15.75" customHeight="1" x14ac:dyDescent="0.2">
      <c r="B420" s="8"/>
      <c r="E420" s="8"/>
    </row>
    <row r="421" spans="2:5" ht="15.75" customHeight="1" x14ac:dyDescent="0.2">
      <c r="B421" s="8"/>
      <c r="E421" s="8"/>
    </row>
    <row r="422" spans="2:5" ht="15.75" customHeight="1" x14ac:dyDescent="0.2">
      <c r="B422" s="8"/>
      <c r="E422" s="8"/>
    </row>
    <row r="423" spans="2:5" ht="15.75" customHeight="1" x14ac:dyDescent="0.2">
      <c r="B423" s="8"/>
      <c r="E423" s="8"/>
    </row>
    <row r="424" spans="2:5" ht="15.75" customHeight="1" x14ac:dyDescent="0.2">
      <c r="B424" s="8"/>
      <c r="E424" s="8"/>
    </row>
    <row r="425" spans="2:5" ht="15.75" customHeight="1" x14ac:dyDescent="0.2">
      <c r="B425" s="8"/>
      <c r="E425" s="8"/>
    </row>
    <row r="426" spans="2:5" ht="15.75" customHeight="1" x14ac:dyDescent="0.2">
      <c r="B426" s="8"/>
      <c r="E426" s="8"/>
    </row>
    <row r="427" spans="2:5" ht="15.75" customHeight="1" x14ac:dyDescent="0.2">
      <c r="B427" s="8"/>
      <c r="E427" s="8"/>
    </row>
    <row r="428" spans="2:5" ht="15.75" customHeight="1" x14ac:dyDescent="0.2">
      <c r="B428" s="8"/>
      <c r="E428" s="8"/>
    </row>
    <row r="429" spans="2:5" ht="15.75" customHeight="1" x14ac:dyDescent="0.2">
      <c r="B429" s="8"/>
      <c r="E429" s="8"/>
    </row>
    <row r="430" spans="2:5" ht="15.75" customHeight="1" x14ac:dyDescent="0.2">
      <c r="B430" s="8"/>
      <c r="E430" s="8"/>
    </row>
    <row r="431" spans="2:5" ht="15.75" customHeight="1" x14ac:dyDescent="0.2">
      <c r="B431" s="8"/>
      <c r="E431" s="8"/>
    </row>
    <row r="432" spans="2:5" ht="15.75" customHeight="1" x14ac:dyDescent="0.2">
      <c r="B432" s="8"/>
      <c r="E432" s="8"/>
    </row>
    <row r="433" spans="2:5" ht="15.75" customHeight="1" x14ac:dyDescent="0.2">
      <c r="B433" s="8"/>
      <c r="E433" s="8"/>
    </row>
    <row r="434" spans="2:5" ht="15.75" customHeight="1" x14ac:dyDescent="0.2">
      <c r="B434" s="8"/>
      <c r="E434" s="8"/>
    </row>
    <row r="435" spans="2:5" ht="15.75" customHeight="1" x14ac:dyDescent="0.2">
      <c r="B435" s="8"/>
      <c r="E435" s="8"/>
    </row>
    <row r="436" spans="2:5" ht="15.75" customHeight="1" x14ac:dyDescent="0.2">
      <c r="B436" s="8"/>
      <c r="E436" s="8"/>
    </row>
    <row r="437" spans="2:5" ht="15.75" customHeight="1" x14ac:dyDescent="0.2">
      <c r="B437" s="8"/>
      <c r="E437" s="8"/>
    </row>
    <row r="438" spans="2:5" ht="15.75" customHeight="1" x14ac:dyDescent="0.2">
      <c r="B438" s="8"/>
      <c r="E438" s="8"/>
    </row>
    <row r="439" spans="2:5" ht="15.75" customHeight="1" x14ac:dyDescent="0.2">
      <c r="B439" s="8"/>
      <c r="E439" s="8"/>
    </row>
    <row r="440" spans="2:5" ht="15.75" customHeight="1" x14ac:dyDescent="0.2">
      <c r="B440" s="8"/>
      <c r="E440" s="8"/>
    </row>
    <row r="441" spans="2:5" ht="15.75" customHeight="1" x14ac:dyDescent="0.2">
      <c r="B441" s="8"/>
      <c r="E441" s="8"/>
    </row>
    <row r="442" spans="2:5" ht="15.75" customHeight="1" x14ac:dyDescent="0.2">
      <c r="B442" s="8"/>
      <c r="E442" s="8"/>
    </row>
    <row r="443" spans="2:5" ht="15.75" customHeight="1" x14ac:dyDescent="0.2">
      <c r="B443" s="8"/>
      <c r="E443" s="8"/>
    </row>
    <row r="444" spans="2:5" ht="15.75" customHeight="1" x14ac:dyDescent="0.2">
      <c r="B444" s="8"/>
      <c r="E444" s="8"/>
    </row>
    <row r="445" spans="2:5" ht="15.75" customHeight="1" x14ac:dyDescent="0.2">
      <c r="B445" s="8"/>
      <c r="E445" s="8"/>
    </row>
    <row r="446" spans="2:5" ht="15.75" customHeight="1" x14ac:dyDescent="0.2">
      <c r="B446" s="8"/>
      <c r="E446" s="8"/>
    </row>
    <row r="447" spans="2:5" ht="15.75" customHeight="1" x14ac:dyDescent="0.2">
      <c r="B447" s="8"/>
      <c r="E447" s="8"/>
    </row>
    <row r="448" spans="2:5" ht="15.75" customHeight="1" x14ac:dyDescent="0.2">
      <c r="B448" s="8"/>
      <c r="E448" s="8"/>
    </row>
    <row r="449" spans="2:5" ht="15.75" customHeight="1" x14ac:dyDescent="0.2">
      <c r="B449" s="8"/>
      <c r="E449" s="8"/>
    </row>
    <row r="450" spans="2:5" ht="15.75" customHeight="1" x14ac:dyDescent="0.2">
      <c r="B450" s="8"/>
      <c r="E450" s="8"/>
    </row>
    <row r="451" spans="2:5" ht="15.75" customHeight="1" x14ac:dyDescent="0.2">
      <c r="B451" s="8"/>
      <c r="E451" s="8"/>
    </row>
    <row r="452" spans="2:5" ht="15.75" customHeight="1" x14ac:dyDescent="0.2">
      <c r="B452" s="8"/>
      <c r="E452" s="8"/>
    </row>
    <row r="453" spans="2:5" ht="15.75" customHeight="1" x14ac:dyDescent="0.2">
      <c r="B453" s="8"/>
      <c r="E453" s="8"/>
    </row>
    <row r="454" spans="2:5" ht="15.75" customHeight="1" x14ac:dyDescent="0.2">
      <c r="B454" s="8"/>
      <c r="E454" s="8"/>
    </row>
    <row r="455" spans="2:5" ht="15.75" customHeight="1" x14ac:dyDescent="0.2">
      <c r="B455" s="8"/>
      <c r="E455" s="8"/>
    </row>
    <row r="456" spans="2:5" ht="15.75" customHeight="1" x14ac:dyDescent="0.2">
      <c r="B456" s="8"/>
      <c r="E456" s="8"/>
    </row>
    <row r="457" spans="2:5" ht="15.75" customHeight="1" x14ac:dyDescent="0.2">
      <c r="B457" s="8"/>
      <c r="E457" s="8"/>
    </row>
    <row r="458" spans="2:5" ht="15.75" customHeight="1" x14ac:dyDescent="0.2">
      <c r="B458" s="8"/>
      <c r="E458" s="8"/>
    </row>
    <row r="459" spans="2:5" ht="15.75" customHeight="1" x14ac:dyDescent="0.2">
      <c r="B459" s="8"/>
      <c r="E459" s="8"/>
    </row>
    <row r="460" spans="2:5" ht="15.75" customHeight="1" x14ac:dyDescent="0.2">
      <c r="B460" s="8"/>
      <c r="E460" s="8"/>
    </row>
    <row r="461" spans="2:5" ht="15.75" customHeight="1" x14ac:dyDescent="0.2">
      <c r="B461" s="8"/>
      <c r="E461" s="8"/>
    </row>
    <row r="462" spans="2:5" ht="15.75" customHeight="1" x14ac:dyDescent="0.2">
      <c r="B462" s="8"/>
      <c r="E462" s="8"/>
    </row>
    <row r="463" spans="2:5" ht="15.75" customHeight="1" x14ac:dyDescent="0.2">
      <c r="B463" s="8"/>
      <c r="E463" s="8"/>
    </row>
    <row r="464" spans="2:5" ht="15.75" customHeight="1" x14ac:dyDescent="0.2">
      <c r="B464" s="8"/>
      <c r="E464" s="8"/>
    </row>
    <row r="465" spans="2:5" ht="15.75" customHeight="1" x14ac:dyDescent="0.2">
      <c r="B465" s="8"/>
      <c r="E465" s="8"/>
    </row>
    <row r="466" spans="2:5" ht="15.75" customHeight="1" x14ac:dyDescent="0.2">
      <c r="B466" s="8"/>
      <c r="E466" s="8"/>
    </row>
    <row r="467" spans="2:5" ht="15.75" customHeight="1" x14ac:dyDescent="0.2">
      <c r="B467" s="8"/>
      <c r="E467" s="8"/>
    </row>
    <row r="468" spans="2:5" ht="15.75" customHeight="1" x14ac:dyDescent="0.2">
      <c r="B468" s="8"/>
      <c r="E468" s="8"/>
    </row>
    <row r="469" spans="2:5" ht="15.75" customHeight="1" x14ac:dyDescent="0.2">
      <c r="B469" s="8"/>
      <c r="E469" s="8"/>
    </row>
    <row r="470" spans="2:5" ht="15.75" customHeight="1" x14ac:dyDescent="0.2">
      <c r="B470" s="8"/>
      <c r="E470" s="8"/>
    </row>
    <row r="471" spans="2:5" ht="15.75" customHeight="1" x14ac:dyDescent="0.2">
      <c r="B471" s="8"/>
      <c r="E471" s="8"/>
    </row>
    <row r="472" spans="2:5" ht="15.75" customHeight="1" x14ac:dyDescent="0.2">
      <c r="B472" s="8"/>
      <c r="E472" s="8"/>
    </row>
    <row r="473" spans="2:5" ht="15.75" customHeight="1" x14ac:dyDescent="0.2">
      <c r="B473" s="8"/>
      <c r="E473" s="8"/>
    </row>
    <row r="474" spans="2:5" ht="15.75" customHeight="1" x14ac:dyDescent="0.2">
      <c r="B474" s="8"/>
      <c r="E474" s="8"/>
    </row>
    <row r="475" spans="2:5" ht="15.75" customHeight="1" x14ac:dyDescent="0.2">
      <c r="B475" s="8"/>
      <c r="E475" s="8"/>
    </row>
    <row r="476" spans="2:5" ht="15.75" customHeight="1" x14ac:dyDescent="0.2">
      <c r="B476" s="8"/>
      <c r="E476" s="8"/>
    </row>
    <row r="477" spans="2:5" ht="15.75" customHeight="1" x14ac:dyDescent="0.2">
      <c r="B477" s="8"/>
      <c r="E477" s="8"/>
    </row>
    <row r="478" spans="2:5" ht="15.75" customHeight="1" x14ac:dyDescent="0.2">
      <c r="B478" s="8"/>
      <c r="E478" s="8"/>
    </row>
    <row r="479" spans="2:5" ht="15.75" customHeight="1" x14ac:dyDescent="0.2">
      <c r="B479" s="8"/>
      <c r="E479" s="8"/>
    </row>
    <row r="480" spans="2:5" ht="15.75" customHeight="1" x14ac:dyDescent="0.2">
      <c r="B480" s="8"/>
      <c r="E480" s="8"/>
    </row>
    <row r="481" spans="2:5" ht="15.75" customHeight="1" x14ac:dyDescent="0.2">
      <c r="B481" s="8"/>
      <c r="E481" s="8"/>
    </row>
    <row r="482" spans="2:5" ht="15.75" customHeight="1" x14ac:dyDescent="0.2">
      <c r="B482" s="8"/>
      <c r="E482" s="8"/>
    </row>
    <row r="483" spans="2:5" ht="15.75" customHeight="1" x14ac:dyDescent="0.2">
      <c r="B483" s="8"/>
      <c r="E483" s="8"/>
    </row>
    <row r="484" spans="2:5" ht="15.75" customHeight="1" x14ac:dyDescent="0.2">
      <c r="B484" s="8"/>
      <c r="E484" s="8"/>
    </row>
    <row r="485" spans="2:5" ht="15.75" customHeight="1" x14ac:dyDescent="0.2">
      <c r="B485" s="8"/>
      <c r="E485" s="8"/>
    </row>
    <row r="486" spans="2:5" ht="15.75" customHeight="1" x14ac:dyDescent="0.2">
      <c r="B486" s="8"/>
      <c r="E486" s="8"/>
    </row>
    <row r="487" spans="2:5" ht="15.75" customHeight="1" x14ac:dyDescent="0.2">
      <c r="B487" s="8"/>
      <c r="E487" s="8"/>
    </row>
    <row r="488" spans="2:5" ht="15.75" customHeight="1" x14ac:dyDescent="0.2">
      <c r="B488" s="8"/>
      <c r="E488" s="8"/>
    </row>
    <row r="489" spans="2:5" ht="15.75" customHeight="1" x14ac:dyDescent="0.2">
      <c r="B489" s="8"/>
      <c r="E489" s="8"/>
    </row>
    <row r="490" spans="2:5" ht="15.75" customHeight="1" x14ac:dyDescent="0.2">
      <c r="B490" s="8"/>
      <c r="E490" s="8"/>
    </row>
    <row r="491" spans="2:5" ht="15.75" customHeight="1" x14ac:dyDescent="0.2">
      <c r="B491" s="8"/>
      <c r="E491" s="8"/>
    </row>
    <row r="492" spans="2:5" ht="15.75" customHeight="1" x14ac:dyDescent="0.2">
      <c r="B492" s="8"/>
      <c r="E492" s="8"/>
    </row>
    <row r="493" spans="2:5" ht="15.75" customHeight="1" x14ac:dyDescent="0.2">
      <c r="B493" s="8"/>
      <c r="E493" s="8"/>
    </row>
    <row r="494" spans="2:5" ht="15.75" customHeight="1" x14ac:dyDescent="0.2">
      <c r="B494" s="8"/>
      <c r="E494" s="8"/>
    </row>
    <row r="495" spans="2:5" ht="15.75" customHeight="1" x14ac:dyDescent="0.2">
      <c r="B495" s="8"/>
      <c r="E495" s="8"/>
    </row>
    <row r="496" spans="2:5" ht="15.75" customHeight="1" x14ac:dyDescent="0.2">
      <c r="B496" s="8"/>
      <c r="E496" s="8"/>
    </row>
    <row r="497" spans="2:5" ht="15.75" customHeight="1" x14ac:dyDescent="0.2">
      <c r="B497" s="8"/>
      <c r="E497" s="8"/>
    </row>
    <row r="498" spans="2:5" ht="15.75" customHeight="1" x14ac:dyDescent="0.2">
      <c r="B498" s="8"/>
      <c r="E498" s="8"/>
    </row>
    <row r="499" spans="2:5" ht="15.75" customHeight="1" x14ac:dyDescent="0.2">
      <c r="B499" s="8"/>
      <c r="E499" s="8"/>
    </row>
    <row r="500" spans="2:5" ht="15.75" customHeight="1" x14ac:dyDescent="0.2">
      <c r="B500" s="8"/>
      <c r="E500" s="8"/>
    </row>
    <row r="501" spans="2:5" ht="15.75" customHeight="1" x14ac:dyDescent="0.2">
      <c r="B501" s="8"/>
      <c r="E501" s="8"/>
    </row>
    <row r="502" spans="2:5" ht="15.75" customHeight="1" x14ac:dyDescent="0.2">
      <c r="B502" s="8"/>
      <c r="E502" s="8"/>
    </row>
    <row r="503" spans="2:5" ht="15.75" customHeight="1" x14ac:dyDescent="0.2">
      <c r="B503" s="8"/>
      <c r="E503" s="8"/>
    </row>
    <row r="504" spans="2:5" ht="15.75" customHeight="1" x14ac:dyDescent="0.2">
      <c r="B504" s="8"/>
      <c r="E504" s="8"/>
    </row>
    <row r="505" spans="2:5" ht="15.75" customHeight="1" x14ac:dyDescent="0.2">
      <c r="B505" s="8"/>
      <c r="E505" s="8"/>
    </row>
    <row r="506" spans="2:5" ht="15.75" customHeight="1" x14ac:dyDescent="0.2">
      <c r="B506" s="8"/>
      <c r="E506" s="8"/>
    </row>
    <row r="507" spans="2:5" ht="15.75" customHeight="1" x14ac:dyDescent="0.2">
      <c r="B507" s="8"/>
      <c r="E507" s="8"/>
    </row>
    <row r="508" spans="2:5" ht="15.75" customHeight="1" x14ac:dyDescent="0.2">
      <c r="B508" s="8"/>
      <c r="E508" s="8"/>
    </row>
    <row r="509" spans="2:5" ht="15.75" customHeight="1" x14ac:dyDescent="0.2">
      <c r="B509" s="8"/>
      <c r="E509" s="8"/>
    </row>
    <row r="510" spans="2:5" ht="15.75" customHeight="1" x14ac:dyDescent="0.2">
      <c r="B510" s="8"/>
      <c r="E510" s="8"/>
    </row>
    <row r="511" spans="2:5" ht="15.75" customHeight="1" x14ac:dyDescent="0.2">
      <c r="B511" s="8"/>
      <c r="E511" s="8"/>
    </row>
    <row r="512" spans="2:5" ht="15.75" customHeight="1" x14ac:dyDescent="0.2">
      <c r="B512" s="8"/>
      <c r="E512" s="8"/>
    </row>
    <row r="513" spans="2:5" ht="15.75" customHeight="1" x14ac:dyDescent="0.2">
      <c r="B513" s="8"/>
      <c r="E513" s="8"/>
    </row>
    <row r="514" spans="2:5" ht="15.75" customHeight="1" x14ac:dyDescent="0.2">
      <c r="B514" s="8"/>
      <c r="E514" s="8"/>
    </row>
    <row r="515" spans="2:5" ht="15.75" customHeight="1" x14ac:dyDescent="0.2">
      <c r="B515" s="8"/>
      <c r="E515" s="8"/>
    </row>
    <row r="516" spans="2:5" ht="15.75" customHeight="1" x14ac:dyDescent="0.2">
      <c r="B516" s="8"/>
      <c r="E516" s="8"/>
    </row>
    <row r="517" spans="2:5" ht="15.75" customHeight="1" x14ac:dyDescent="0.2">
      <c r="B517" s="8"/>
      <c r="E517" s="8"/>
    </row>
    <row r="518" spans="2:5" ht="15.75" customHeight="1" x14ac:dyDescent="0.2">
      <c r="B518" s="8"/>
      <c r="E518" s="8"/>
    </row>
    <row r="519" spans="2:5" ht="15.75" customHeight="1" x14ac:dyDescent="0.2">
      <c r="B519" s="8"/>
      <c r="E519" s="8"/>
    </row>
    <row r="520" spans="2:5" ht="15.75" customHeight="1" x14ac:dyDescent="0.2">
      <c r="B520" s="8"/>
      <c r="E520" s="8"/>
    </row>
    <row r="521" spans="2:5" ht="15.75" customHeight="1" x14ac:dyDescent="0.2">
      <c r="B521" s="8"/>
      <c r="E521" s="8"/>
    </row>
    <row r="522" spans="2:5" ht="15.75" customHeight="1" x14ac:dyDescent="0.2">
      <c r="B522" s="8"/>
      <c r="E522" s="8"/>
    </row>
    <row r="523" spans="2:5" ht="15.75" customHeight="1" x14ac:dyDescent="0.2">
      <c r="B523" s="8"/>
      <c r="E523" s="8"/>
    </row>
    <row r="524" spans="2:5" ht="15.75" customHeight="1" x14ac:dyDescent="0.2">
      <c r="B524" s="8"/>
      <c r="E524" s="8"/>
    </row>
    <row r="525" spans="2:5" ht="15.75" customHeight="1" x14ac:dyDescent="0.2">
      <c r="B525" s="8"/>
      <c r="E525" s="8"/>
    </row>
    <row r="526" spans="2:5" ht="15.75" customHeight="1" x14ac:dyDescent="0.2">
      <c r="B526" s="8"/>
      <c r="E526" s="8"/>
    </row>
    <row r="527" spans="2:5" ht="15.75" customHeight="1" x14ac:dyDescent="0.2">
      <c r="B527" s="8"/>
      <c r="E527" s="8"/>
    </row>
    <row r="528" spans="2:5" ht="15.75" customHeight="1" x14ac:dyDescent="0.2">
      <c r="B528" s="8"/>
      <c r="E528" s="8"/>
    </row>
    <row r="529" spans="2:5" ht="15.75" customHeight="1" x14ac:dyDescent="0.2">
      <c r="B529" s="8"/>
      <c r="E529" s="8"/>
    </row>
    <row r="530" spans="2:5" ht="15.75" customHeight="1" x14ac:dyDescent="0.2">
      <c r="B530" s="8"/>
      <c r="E530" s="8"/>
    </row>
    <row r="531" spans="2:5" ht="15.75" customHeight="1" x14ac:dyDescent="0.2">
      <c r="B531" s="8"/>
      <c r="E531" s="8"/>
    </row>
    <row r="532" spans="2:5" ht="15.75" customHeight="1" x14ac:dyDescent="0.2">
      <c r="B532" s="8"/>
      <c r="E532" s="8"/>
    </row>
    <row r="533" spans="2:5" ht="15.75" customHeight="1" x14ac:dyDescent="0.2">
      <c r="B533" s="8"/>
      <c r="E533" s="8"/>
    </row>
    <row r="534" spans="2:5" ht="15.75" customHeight="1" x14ac:dyDescent="0.2">
      <c r="B534" s="8"/>
      <c r="E534" s="8"/>
    </row>
    <row r="535" spans="2:5" ht="15.75" customHeight="1" x14ac:dyDescent="0.2">
      <c r="B535" s="8"/>
      <c r="E535" s="8"/>
    </row>
    <row r="536" spans="2:5" ht="15.75" customHeight="1" x14ac:dyDescent="0.2">
      <c r="B536" s="8"/>
      <c r="E536" s="8"/>
    </row>
    <row r="537" spans="2:5" ht="15.75" customHeight="1" x14ac:dyDescent="0.2">
      <c r="B537" s="8"/>
      <c r="E537" s="8"/>
    </row>
    <row r="538" spans="2:5" ht="15.75" customHeight="1" x14ac:dyDescent="0.2">
      <c r="B538" s="8"/>
      <c r="E538" s="8"/>
    </row>
    <row r="539" spans="2:5" ht="15.75" customHeight="1" x14ac:dyDescent="0.2">
      <c r="B539" s="8"/>
      <c r="E539" s="8"/>
    </row>
    <row r="540" spans="2:5" ht="15.75" customHeight="1" x14ac:dyDescent="0.2">
      <c r="B540" s="8"/>
      <c r="E540" s="8"/>
    </row>
    <row r="541" spans="2:5" ht="15.75" customHeight="1" x14ac:dyDescent="0.2">
      <c r="B541" s="8"/>
      <c r="E541" s="8"/>
    </row>
    <row r="542" spans="2:5" ht="15.75" customHeight="1" x14ac:dyDescent="0.2">
      <c r="B542" s="8"/>
      <c r="E542" s="8"/>
    </row>
    <row r="543" spans="2:5" ht="15.75" customHeight="1" x14ac:dyDescent="0.2">
      <c r="B543" s="8"/>
      <c r="E543" s="8"/>
    </row>
    <row r="544" spans="2:5" ht="15.75" customHeight="1" x14ac:dyDescent="0.2">
      <c r="B544" s="8"/>
      <c r="E544" s="8"/>
    </row>
    <row r="545" spans="2:5" ht="15.75" customHeight="1" x14ac:dyDescent="0.2">
      <c r="B545" s="8"/>
      <c r="E545" s="8"/>
    </row>
    <row r="546" spans="2:5" ht="15.75" customHeight="1" x14ac:dyDescent="0.2">
      <c r="B546" s="8"/>
      <c r="E546" s="8"/>
    </row>
    <row r="547" spans="2:5" ht="15.75" customHeight="1" x14ac:dyDescent="0.2">
      <c r="B547" s="8"/>
      <c r="E547" s="8"/>
    </row>
    <row r="548" spans="2:5" ht="15.75" customHeight="1" x14ac:dyDescent="0.2">
      <c r="B548" s="8"/>
      <c r="E548" s="8"/>
    </row>
    <row r="549" spans="2:5" ht="15.75" customHeight="1" x14ac:dyDescent="0.2">
      <c r="B549" s="8"/>
      <c r="E549" s="8"/>
    </row>
    <row r="550" spans="2:5" ht="15.75" customHeight="1" x14ac:dyDescent="0.2">
      <c r="B550" s="8"/>
      <c r="E550" s="8"/>
    </row>
    <row r="551" spans="2:5" ht="15.75" customHeight="1" x14ac:dyDescent="0.2">
      <c r="B551" s="8"/>
      <c r="E551" s="8"/>
    </row>
    <row r="552" spans="2:5" ht="15.75" customHeight="1" x14ac:dyDescent="0.2">
      <c r="B552" s="8"/>
      <c r="E552" s="8"/>
    </row>
    <row r="553" spans="2:5" ht="15.75" customHeight="1" x14ac:dyDescent="0.2">
      <c r="B553" s="8"/>
      <c r="E553" s="8"/>
    </row>
    <row r="554" spans="2:5" ht="15.75" customHeight="1" x14ac:dyDescent="0.2">
      <c r="B554" s="8"/>
      <c r="E554" s="8"/>
    </row>
    <row r="555" spans="2:5" ht="15.75" customHeight="1" x14ac:dyDescent="0.2">
      <c r="B555" s="8"/>
      <c r="E555" s="8"/>
    </row>
    <row r="556" spans="2:5" ht="15.75" customHeight="1" x14ac:dyDescent="0.2">
      <c r="B556" s="8"/>
      <c r="E556" s="8"/>
    </row>
    <row r="557" spans="2:5" ht="15.75" customHeight="1" x14ac:dyDescent="0.2">
      <c r="B557" s="8"/>
      <c r="E557" s="8"/>
    </row>
    <row r="558" spans="2:5" ht="15.75" customHeight="1" x14ac:dyDescent="0.2">
      <c r="B558" s="8"/>
      <c r="E558" s="8"/>
    </row>
    <row r="559" spans="2:5" ht="15.75" customHeight="1" x14ac:dyDescent="0.2">
      <c r="B559" s="8"/>
      <c r="E559" s="8"/>
    </row>
    <row r="560" spans="2:5" ht="15.75" customHeight="1" x14ac:dyDescent="0.2">
      <c r="B560" s="8"/>
      <c r="E560" s="8"/>
    </row>
    <row r="561" spans="2:5" ht="15.75" customHeight="1" x14ac:dyDescent="0.2">
      <c r="B561" s="8"/>
      <c r="E561" s="8"/>
    </row>
    <row r="562" spans="2:5" ht="15.75" customHeight="1" x14ac:dyDescent="0.2">
      <c r="B562" s="8"/>
      <c r="E562" s="8"/>
    </row>
    <row r="563" spans="2:5" ht="15.75" customHeight="1" x14ac:dyDescent="0.2">
      <c r="B563" s="8"/>
      <c r="E563" s="8"/>
    </row>
    <row r="564" spans="2:5" ht="15.75" customHeight="1" x14ac:dyDescent="0.2">
      <c r="B564" s="8"/>
      <c r="E564" s="8"/>
    </row>
    <row r="565" spans="2:5" ht="15.75" customHeight="1" x14ac:dyDescent="0.2">
      <c r="B565" s="8"/>
      <c r="E565" s="8"/>
    </row>
    <row r="566" spans="2:5" ht="15.75" customHeight="1" x14ac:dyDescent="0.2">
      <c r="B566" s="8"/>
      <c r="E566" s="8"/>
    </row>
    <row r="567" spans="2:5" ht="15.75" customHeight="1" x14ac:dyDescent="0.2">
      <c r="B567" s="8"/>
      <c r="E567" s="8"/>
    </row>
    <row r="568" spans="2:5" ht="15.75" customHeight="1" x14ac:dyDescent="0.2">
      <c r="B568" s="8"/>
      <c r="E568" s="8"/>
    </row>
    <row r="569" spans="2:5" ht="15.75" customHeight="1" x14ac:dyDescent="0.2">
      <c r="B569" s="8"/>
      <c r="E569" s="8"/>
    </row>
    <row r="570" spans="2:5" ht="15.75" customHeight="1" x14ac:dyDescent="0.2">
      <c r="B570" s="8"/>
      <c r="E570" s="8"/>
    </row>
    <row r="571" spans="2:5" ht="15.75" customHeight="1" x14ac:dyDescent="0.2">
      <c r="B571" s="8"/>
      <c r="E571" s="8"/>
    </row>
    <row r="572" spans="2:5" ht="15.75" customHeight="1" x14ac:dyDescent="0.2">
      <c r="B572" s="8"/>
      <c r="E572" s="8"/>
    </row>
    <row r="573" spans="2:5" ht="15.75" customHeight="1" x14ac:dyDescent="0.2">
      <c r="B573" s="8"/>
      <c r="E573" s="8"/>
    </row>
    <row r="574" spans="2:5" ht="15.75" customHeight="1" x14ac:dyDescent="0.2">
      <c r="B574" s="8"/>
      <c r="E574" s="8"/>
    </row>
    <row r="575" spans="2:5" ht="15.75" customHeight="1" x14ac:dyDescent="0.2">
      <c r="B575" s="8"/>
      <c r="E575" s="8"/>
    </row>
    <row r="576" spans="2:5" ht="15.75" customHeight="1" x14ac:dyDescent="0.2">
      <c r="B576" s="8"/>
      <c r="E576" s="8"/>
    </row>
    <row r="577" spans="2:5" ht="15.75" customHeight="1" x14ac:dyDescent="0.2">
      <c r="B577" s="8"/>
      <c r="E577" s="8"/>
    </row>
    <row r="578" spans="2:5" ht="15.75" customHeight="1" x14ac:dyDescent="0.2">
      <c r="B578" s="8"/>
      <c r="E578" s="8"/>
    </row>
    <row r="579" spans="2:5" ht="15.75" customHeight="1" x14ac:dyDescent="0.2">
      <c r="B579" s="8"/>
      <c r="E579" s="8"/>
    </row>
    <row r="580" spans="2:5" ht="15.75" customHeight="1" x14ac:dyDescent="0.2">
      <c r="B580" s="8"/>
      <c r="E580" s="8"/>
    </row>
    <row r="581" spans="2:5" ht="15.75" customHeight="1" x14ac:dyDescent="0.2">
      <c r="B581" s="8"/>
      <c r="E581" s="8"/>
    </row>
    <row r="582" spans="2:5" ht="15.75" customHeight="1" x14ac:dyDescent="0.2">
      <c r="B582" s="8"/>
      <c r="E582" s="8"/>
    </row>
    <row r="583" spans="2:5" ht="15.75" customHeight="1" x14ac:dyDescent="0.2">
      <c r="B583" s="8"/>
      <c r="E583" s="8"/>
    </row>
    <row r="584" spans="2:5" ht="15.75" customHeight="1" x14ac:dyDescent="0.2">
      <c r="B584" s="8"/>
      <c r="E584" s="8"/>
    </row>
    <row r="585" spans="2:5" ht="15.75" customHeight="1" x14ac:dyDescent="0.2">
      <c r="B585" s="8"/>
      <c r="E585" s="8"/>
    </row>
    <row r="586" spans="2:5" ht="15.75" customHeight="1" x14ac:dyDescent="0.2">
      <c r="B586" s="8"/>
      <c r="E586" s="8"/>
    </row>
    <row r="587" spans="2:5" ht="15.75" customHeight="1" x14ac:dyDescent="0.2">
      <c r="B587" s="8"/>
      <c r="E587" s="8"/>
    </row>
    <row r="588" spans="2:5" ht="15.75" customHeight="1" x14ac:dyDescent="0.2">
      <c r="B588" s="8"/>
      <c r="E588" s="8"/>
    </row>
    <row r="589" spans="2:5" ht="15.75" customHeight="1" x14ac:dyDescent="0.2">
      <c r="B589" s="8"/>
      <c r="E589" s="8"/>
    </row>
    <row r="590" spans="2:5" ht="15.75" customHeight="1" x14ac:dyDescent="0.2">
      <c r="B590" s="8"/>
      <c r="E590" s="8"/>
    </row>
    <row r="591" spans="2:5" ht="15.75" customHeight="1" x14ac:dyDescent="0.2">
      <c r="B591" s="8"/>
      <c r="E591" s="8"/>
    </row>
    <row r="592" spans="2:5" ht="15.75" customHeight="1" x14ac:dyDescent="0.2">
      <c r="B592" s="8"/>
      <c r="E592" s="8"/>
    </row>
    <row r="593" spans="2:5" ht="15.75" customHeight="1" x14ac:dyDescent="0.2">
      <c r="B593" s="8"/>
      <c r="E593" s="8"/>
    </row>
    <row r="594" spans="2:5" ht="15.75" customHeight="1" x14ac:dyDescent="0.2">
      <c r="B594" s="8"/>
      <c r="E594" s="8"/>
    </row>
    <row r="595" spans="2:5" ht="15.75" customHeight="1" x14ac:dyDescent="0.2">
      <c r="B595" s="8"/>
      <c r="E595" s="8"/>
    </row>
    <row r="596" spans="2:5" ht="15.75" customHeight="1" x14ac:dyDescent="0.2">
      <c r="B596" s="8"/>
      <c r="E596" s="8"/>
    </row>
    <row r="597" spans="2:5" ht="15.75" customHeight="1" x14ac:dyDescent="0.2">
      <c r="B597" s="8"/>
      <c r="E597" s="8"/>
    </row>
    <row r="598" spans="2:5" ht="15.75" customHeight="1" x14ac:dyDescent="0.2">
      <c r="B598" s="8"/>
      <c r="E598" s="8"/>
    </row>
    <row r="599" spans="2:5" ht="15.75" customHeight="1" x14ac:dyDescent="0.2">
      <c r="B599" s="8"/>
      <c r="E599" s="8"/>
    </row>
    <row r="600" spans="2:5" ht="15.75" customHeight="1" x14ac:dyDescent="0.2">
      <c r="B600" s="8"/>
      <c r="E600" s="8"/>
    </row>
    <row r="601" spans="2:5" ht="15.75" customHeight="1" x14ac:dyDescent="0.2">
      <c r="B601" s="8"/>
      <c r="E601" s="8"/>
    </row>
    <row r="602" spans="2:5" ht="15.75" customHeight="1" x14ac:dyDescent="0.2">
      <c r="B602" s="8"/>
      <c r="E602" s="8"/>
    </row>
    <row r="603" spans="2:5" ht="15.75" customHeight="1" x14ac:dyDescent="0.2">
      <c r="B603" s="8"/>
      <c r="E603" s="8"/>
    </row>
    <row r="604" spans="2:5" ht="15.75" customHeight="1" x14ac:dyDescent="0.2">
      <c r="B604" s="8"/>
      <c r="E604" s="8"/>
    </row>
    <row r="605" spans="2:5" ht="15.75" customHeight="1" x14ac:dyDescent="0.2">
      <c r="B605" s="8"/>
      <c r="E605" s="8"/>
    </row>
    <row r="606" spans="2:5" ht="15.75" customHeight="1" x14ac:dyDescent="0.2">
      <c r="B606" s="8"/>
      <c r="E606" s="8"/>
    </row>
    <row r="607" spans="2:5" ht="15.75" customHeight="1" x14ac:dyDescent="0.2">
      <c r="B607" s="8"/>
      <c r="E607" s="8"/>
    </row>
    <row r="608" spans="2:5" ht="15.75" customHeight="1" x14ac:dyDescent="0.2">
      <c r="B608" s="8"/>
      <c r="E608" s="8"/>
    </row>
    <row r="609" spans="2:5" ht="15.75" customHeight="1" x14ac:dyDescent="0.2">
      <c r="B609" s="8"/>
      <c r="E609" s="8"/>
    </row>
    <row r="610" spans="2:5" ht="15.75" customHeight="1" x14ac:dyDescent="0.2">
      <c r="B610" s="8"/>
      <c r="E610" s="8"/>
    </row>
    <row r="611" spans="2:5" ht="15.75" customHeight="1" x14ac:dyDescent="0.2">
      <c r="B611" s="8"/>
      <c r="E611" s="8"/>
    </row>
    <row r="612" spans="2:5" ht="15.75" customHeight="1" x14ac:dyDescent="0.2">
      <c r="B612" s="8"/>
      <c r="E612" s="8"/>
    </row>
    <row r="613" spans="2:5" ht="15.75" customHeight="1" x14ac:dyDescent="0.2">
      <c r="B613" s="8"/>
      <c r="E613" s="8"/>
    </row>
    <row r="614" spans="2:5" ht="15.75" customHeight="1" x14ac:dyDescent="0.2">
      <c r="B614" s="8"/>
      <c r="E614" s="8"/>
    </row>
    <row r="615" spans="2:5" ht="15.75" customHeight="1" x14ac:dyDescent="0.2">
      <c r="B615" s="8"/>
      <c r="E615" s="8"/>
    </row>
    <row r="616" spans="2:5" ht="15.75" customHeight="1" x14ac:dyDescent="0.2">
      <c r="B616" s="8"/>
      <c r="E616" s="8"/>
    </row>
    <row r="617" spans="2:5" ht="15.75" customHeight="1" x14ac:dyDescent="0.2">
      <c r="B617" s="8"/>
      <c r="E617" s="8"/>
    </row>
    <row r="618" spans="2:5" ht="15.75" customHeight="1" x14ac:dyDescent="0.2">
      <c r="B618" s="8"/>
      <c r="E618" s="8"/>
    </row>
    <row r="619" spans="2:5" ht="15.75" customHeight="1" x14ac:dyDescent="0.2">
      <c r="B619" s="8"/>
      <c r="E619" s="8"/>
    </row>
    <row r="620" spans="2:5" ht="15.75" customHeight="1" x14ac:dyDescent="0.2">
      <c r="B620" s="8"/>
      <c r="E620" s="8"/>
    </row>
    <row r="621" spans="2:5" ht="15.75" customHeight="1" x14ac:dyDescent="0.2">
      <c r="B621" s="8"/>
      <c r="E621" s="8"/>
    </row>
    <row r="622" spans="2:5" ht="15.75" customHeight="1" x14ac:dyDescent="0.2">
      <c r="B622" s="8"/>
      <c r="E622" s="8"/>
    </row>
    <row r="623" spans="2:5" ht="15.75" customHeight="1" x14ac:dyDescent="0.2">
      <c r="B623" s="8"/>
      <c r="E623" s="8"/>
    </row>
    <row r="624" spans="2:5" ht="15.75" customHeight="1" x14ac:dyDescent="0.2">
      <c r="B624" s="8"/>
      <c r="E624" s="8"/>
    </row>
    <row r="625" spans="2:5" ht="15.75" customHeight="1" x14ac:dyDescent="0.2">
      <c r="B625" s="8"/>
      <c r="E625" s="8"/>
    </row>
    <row r="626" spans="2:5" ht="15.75" customHeight="1" x14ac:dyDescent="0.2">
      <c r="B626" s="8"/>
      <c r="E626" s="8"/>
    </row>
    <row r="627" spans="2:5" ht="15.75" customHeight="1" x14ac:dyDescent="0.2">
      <c r="B627" s="8"/>
      <c r="E627" s="8"/>
    </row>
    <row r="628" spans="2:5" ht="15.75" customHeight="1" x14ac:dyDescent="0.2">
      <c r="B628" s="8"/>
      <c r="E628" s="8"/>
    </row>
    <row r="629" spans="2:5" ht="15.75" customHeight="1" x14ac:dyDescent="0.2">
      <c r="B629" s="8"/>
      <c r="E629" s="8"/>
    </row>
    <row r="630" spans="2:5" ht="15.75" customHeight="1" x14ac:dyDescent="0.2">
      <c r="B630" s="8"/>
      <c r="E630" s="8"/>
    </row>
    <row r="631" spans="2:5" ht="15.75" customHeight="1" x14ac:dyDescent="0.2">
      <c r="B631" s="8"/>
      <c r="E631" s="8"/>
    </row>
    <row r="632" spans="2:5" ht="15.75" customHeight="1" x14ac:dyDescent="0.2">
      <c r="B632" s="8"/>
      <c r="E632" s="8"/>
    </row>
    <row r="633" spans="2:5" ht="15.75" customHeight="1" x14ac:dyDescent="0.2">
      <c r="B633" s="8"/>
      <c r="E633" s="8"/>
    </row>
    <row r="634" spans="2:5" ht="15.75" customHeight="1" x14ac:dyDescent="0.2">
      <c r="B634" s="8"/>
      <c r="E634" s="8"/>
    </row>
    <row r="635" spans="2:5" ht="15.75" customHeight="1" x14ac:dyDescent="0.2">
      <c r="B635" s="8"/>
      <c r="E635" s="8"/>
    </row>
    <row r="636" spans="2:5" ht="15.75" customHeight="1" x14ac:dyDescent="0.2">
      <c r="B636" s="8"/>
      <c r="E636" s="8"/>
    </row>
    <row r="637" spans="2:5" ht="15.75" customHeight="1" x14ac:dyDescent="0.2">
      <c r="B637" s="8"/>
      <c r="E637" s="8"/>
    </row>
    <row r="638" spans="2:5" ht="15.75" customHeight="1" x14ac:dyDescent="0.2">
      <c r="B638" s="8"/>
      <c r="E638" s="8"/>
    </row>
    <row r="639" spans="2:5" ht="15.75" customHeight="1" x14ac:dyDescent="0.2">
      <c r="B639" s="8"/>
      <c r="E639" s="8"/>
    </row>
    <row r="640" spans="2:5" ht="15.75" customHeight="1" x14ac:dyDescent="0.2">
      <c r="B640" s="8"/>
      <c r="E640" s="8"/>
    </row>
    <row r="641" spans="2:5" ht="15.75" customHeight="1" x14ac:dyDescent="0.2">
      <c r="B641" s="8"/>
      <c r="E641" s="8"/>
    </row>
    <row r="642" spans="2:5" ht="15.75" customHeight="1" x14ac:dyDescent="0.2">
      <c r="B642" s="8"/>
      <c r="E642" s="8"/>
    </row>
    <row r="643" spans="2:5" ht="15.75" customHeight="1" x14ac:dyDescent="0.2">
      <c r="B643" s="8"/>
      <c r="E643" s="8"/>
    </row>
    <row r="644" spans="2:5" ht="15.75" customHeight="1" x14ac:dyDescent="0.2">
      <c r="B644" s="8"/>
      <c r="E644" s="8"/>
    </row>
    <row r="645" spans="2:5" ht="15.75" customHeight="1" x14ac:dyDescent="0.2">
      <c r="B645" s="8"/>
      <c r="E645" s="8"/>
    </row>
    <row r="646" spans="2:5" ht="15.75" customHeight="1" x14ac:dyDescent="0.2">
      <c r="B646" s="8"/>
      <c r="E646" s="8"/>
    </row>
    <row r="647" spans="2:5" ht="15.75" customHeight="1" x14ac:dyDescent="0.2">
      <c r="B647" s="8"/>
      <c r="E647" s="8"/>
    </row>
    <row r="648" spans="2:5" ht="15.75" customHeight="1" x14ac:dyDescent="0.2">
      <c r="B648" s="8"/>
      <c r="E648" s="8"/>
    </row>
    <row r="649" spans="2:5" ht="15.75" customHeight="1" x14ac:dyDescent="0.2">
      <c r="B649" s="8"/>
      <c r="E649" s="8"/>
    </row>
    <row r="650" spans="2:5" ht="15.75" customHeight="1" x14ac:dyDescent="0.2">
      <c r="B650" s="8"/>
      <c r="E650" s="8"/>
    </row>
    <row r="651" spans="2:5" ht="15.75" customHeight="1" x14ac:dyDescent="0.2">
      <c r="B651" s="8"/>
      <c r="E651" s="8"/>
    </row>
    <row r="652" spans="2:5" ht="15.75" customHeight="1" x14ac:dyDescent="0.2">
      <c r="B652" s="8"/>
      <c r="E652" s="8"/>
    </row>
    <row r="653" spans="2:5" ht="15.75" customHeight="1" x14ac:dyDescent="0.2">
      <c r="B653" s="8"/>
      <c r="E653" s="8"/>
    </row>
    <row r="654" spans="2:5" ht="15.75" customHeight="1" x14ac:dyDescent="0.2">
      <c r="B654" s="8"/>
      <c r="E654" s="8"/>
    </row>
    <row r="655" spans="2:5" ht="15.75" customHeight="1" x14ac:dyDescent="0.2">
      <c r="B655" s="8"/>
      <c r="E655" s="8"/>
    </row>
    <row r="656" spans="2:5" ht="15.75" customHeight="1" x14ac:dyDescent="0.2">
      <c r="B656" s="8"/>
      <c r="E656" s="8"/>
    </row>
    <row r="657" spans="2:5" ht="15.75" customHeight="1" x14ac:dyDescent="0.2">
      <c r="B657" s="8"/>
      <c r="E657" s="8"/>
    </row>
    <row r="658" spans="2:5" ht="15.75" customHeight="1" x14ac:dyDescent="0.2">
      <c r="B658" s="8"/>
      <c r="E658" s="8"/>
    </row>
    <row r="659" spans="2:5" ht="15.75" customHeight="1" x14ac:dyDescent="0.2">
      <c r="B659" s="8"/>
      <c r="E659" s="8"/>
    </row>
    <row r="660" spans="2:5" ht="15.75" customHeight="1" x14ac:dyDescent="0.2">
      <c r="B660" s="8"/>
      <c r="E660" s="8"/>
    </row>
    <row r="661" spans="2:5" ht="15.75" customHeight="1" x14ac:dyDescent="0.2">
      <c r="B661" s="8"/>
      <c r="E661" s="8"/>
    </row>
    <row r="662" spans="2:5" ht="15.75" customHeight="1" x14ac:dyDescent="0.2">
      <c r="B662" s="8"/>
      <c r="E662" s="8"/>
    </row>
    <row r="663" spans="2:5" ht="15.75" customHeight="1" x14ac:dyDescent="0.2">
      <c r="B663" s="8"/>
      <c r="E663" s="8"/>
    </row>
    <row r="664" spans="2:5" ht="15.75" customHeight="1" x14ac:dyDescent="0.2">
      <c r="B664" s="8"/>
      <c r="E664" s="8"/>
    </row>
    <row r="665" spans="2:5" ht="15.75" customHeight="1" x14ac:dyDescent="0.2">
      <c r="B665" s="8"/>
      <c r="E665" s="8"/>
    </row>
    <row r="666" spans="2:5" ht="15.75" customHeight="1" x14ac:dyDescent="0.2">
      <c r="B666" s="8"/>
      <c r="E666" s="8"/>
    </row>
    <row r="667" spans="2:5" ht="15.75" customHeight="1" x14ac:dyDescent="0.2">
      <c r="B667" s="8"/>
      <c r="E667" s="8"/>
    </row>
    <row r="668" spans="2:5" ht="15.75" customHeight="1" x14ac:dyDescent="0.2">
      <c r="B668" s="8"/>
      <c r="E668" s="8"/>
    </row>
    <row r="669" spans="2:5" ht="15.75" customHeight="1" x14ac:dyDescent="0.2">
      <c r="B669" s="8"/>
      <c r="E669" s="8"/>
    </row>
    <row r="670" spans="2:5" ht="15.75" customHeight="1" x14ac:dyDescent="0.2">
      <c r="B670" s="8"/>
      <c r="E670" s="8"/>
    </row>
    <row r="671" spans="2:5" ht="15.75" customHeight="1" x14ac:dyDescent="0.2">
      <c r="B671" s="8"/>
      <c r="E671" s="8"/>
    </row>
    <row r="672" spans="2:5" ht="15.75" customHeight="1" x14ac:dyDescent="0.2">
      <c r="B672" s="8"/>
      <c r="E672" s="8"/>
    </row>
    <row r="673" spans="2:5" ht="15.75" customHeight="1" x14ac:dyDescent="0.2">
      <c r="B673" s="8"/>
      <c r="E673" s="8"/>
    </row>
    <row r="674" spans="2:5" ht="15.75" customHeight="1" x14ac:dyDescent="0.2">
      <c r="B674" s="8"/>
      <c r="E674" s="8"/>
    </row>
    <row r="675" spans="2:5" ht="15.75" customHeight="1" x14ac:dyDescent="0.2">
      <c r="B675" s="8"/>
      <c r="E675" s="8"/>
    </row>
    <row r="676" spans="2:5" ht="15.75" customHeight="1" x14ac:dyDescent="0.2">
      <c r="B676" s="8"/>
      <c r="E676" s="8"/>
    </row>
    <row r="677" spans="2:5" ht="15.75" customHeight="1" x14ac:dyDescent="0.2">
      <c r="B677" s="8"/>
      <c r="E677" s="8"/>
    </row>
    <row r="678" spans="2:5" ht="15.75" customHeight="1" x14ac:dyDescent="0.2">
      <c r="B678" s="8"/>
      <c r="E678" s="8"/>
    </row>
    <row r="679" spans="2:5" ht="15.75" customHeight="1" x14ac:dyDescent="0.2">
      <c r="B679" s="8"/>
      <c r="E679" s="8"/>
    </row>
    <row r="680" spans="2:5" ht="15.75" customHeight="1" x14ac:dyDescent="0.2">
      <c r="B680" s="8"/>
      <c r="E680" s="8"/>
    </row>
    <row r="681" spans="2:5" ht="15.75" customHeight="1" x14ac:dyDescent="0.2">
      <c r="B681" s="8"/>
      <c r="E681" s="8"/>
    </row>
    <row r="682" spans="2:5" ht="15.75" customHeight="1" x14ac:dyDescent="0.2">
      <c r="B682" s="8"/>
      <c r="E682" s="8"/>
    </row>
    <row r="683" spans="2:5" ht="15.75" customHeight="1" x14ac:dyDescent="0.2">
      <c r="B683" s="8"/>
      <c r="E683" s="8"/>
    </row>
    <row r="684" spans="2:5" ht="15.75" customHeight="1" x14ac:dyDescent="0.2">
      <c r="B684" s="8"/>
      <c r="E684" s="8"/>
    </row>
    <row r="685" spans="2:5" ht="15.75" customHeight="1" x14ac:dyDescent="0.2">
      <c r="B685" s="8"/>
      <c r="E685" s="8"/>
    </row>
    <row r="686" spans="2:5" ht="15.75" customHeight="1" x14ac:dyDescent="0.2">
      <c r="B686" s="8"/>
      <c r="E686" s="8"/>
    </row>
    <row r="687" spans="2:5" ht="15.75" customHeight="1" x14ac:dyDescent="0.2">
      <c r="B687" s="8"/>
      <c r="E687" s="8"/>
    </row>
    <row r="688" spans="2:5" ht="15.75" customHeight="1" x14ac:dyDescent="0.2">
      <c r="B688" s="8"/>
      <c r="E688" s="8"/>
    </row>
    <row r="689" spans="2:5" ht="15.75" customHeight="1" x14ac:dyDescent="0.2">
      <c r="B689" s="8"/>
      <c r="E689" s="8"/>
    </row>
    <row r="690" spans="2:5" ht="15.75" customHeight="1" x14ac:dyDescent="0.2">
      <c r="B690" s="8"/>
      <c r="E690" s="8"/>
    </row>
    <row r="691" spans="2:5" ht="15.75" customHeight="1" x14ac:dyDescent="0.2">
      <c r="B691" s="8"/>
      <c r="E691" s="8"/>
    </row>
    <row r="692" spans="2:5" ht="15.75" customHeight="1" x14ac:dyDescent="0.2">
      <c r="B692" s="8"/>
      <c r="E692" s="8"/>
    </row>
    <row r="693" spans="2:5" ht="15.75" customHeight="1" x14ac:dyDescent="0.2">
      <c r="B693" s="8"/>
      <c r="E693" s="8"/>
    </row>
    <row r="694" spans="2:5" ht="15.75" customHeight="1" x14ac:dyDescent="0.2">
      <c r="B694" s="8"/>
      <c r="E694" s="8"/>
    </row>
    <row r="695" spans="2:5" ht="15.75" customHeight="1" x14ac:dyDescent="0.2">
      <c r="B695" s="8"/>
      <c r="E695" s="8"/>
    </row>
    <row r="696" spans="2:5" ht="15.75" customHeight="1" x14ac:dyDescent="0.2">
      <c r="B696" s="8"/>
      <c r="E696" s="8"/>
    </row>
    <row r="697" spans="2:5" ht="15.75" customHeight="1" x14ac:dyDescent="0.2">
      <c r="B697" s="8"/>
      <c r="E697" s="8"/>
    </row>
    <row r="698" spans="2:5" ht="15.75" customHeight="1" x14ac:dyDescent="0.2">
      <c r="B698" s="8"/>
      <c r="E698" s="8"/>
    </row>
    <row r="699" spans="2:5" ht="15.75" customHeight="1" x14ac:dyDescent="0.2">
      <c r="B699" s="8"/>
      <c r="E699" s="8"/>
    </row>
    <row r="700" spans="2:5" ht="15.75" customHeight="1" x14ac:dyDescent="0.2">
      <c r="B700" s="8"/>
      <c r="E700" s="8"/>
    </row>
    <row r="701" spans="2:5" ht="15.75" customHeight="1" x14ac:dyDescent="0.2">
      <c r="B701" s="8"/>
      <c r="E701" s="8"/>
    </row>
    <row r="702" spans="2:5" ht="15.75" customHeight="1" x14ac:dyDescent="0.2">
      <c r="B702" s="8"/>
      <c r="E702" s="8"/>
    </row>
    <row r="703" spans="2:5" ht="15.75" customHeight="1" x14ac:dyDescent="0.2">
      <c r="B703" s="8"/>
      <c r="E703" s="8"/>
    </row>
    <row r="704" spans="2:5" ht="15.75" customHeight="1" x14ac:dyDescent="0.2">
      <c r="B704" s="8"/>
      <c r="E704" s="8"/>
    </row>
    <row r="705" spans="2:5" ht="15.75" customHeight="1" x14ac:dyDescent="0.2">
      <c r="B705" s="8"/>
      <c r="E705" s="8"/>
    </row>
    <row r="706" spans="2:5" ht="15.75" customHeight="1" x14ac:dyDescent="0.2">
      <c r="B706" s="8"/>
      <c r="E706" s="8"/>
    </row>
    <row r="707" spans="2:5" ht="15.75" customHeight="1" x14ac:dyDescent="0.2">
      <c r="B707" s="8"/>
      <c r="E707" s="8"/>
    </row>
    <row r="708" spans="2:5" ht="15.75" customHeight="1" x14ac:dyDescent="0.2">
      <c r="B708" s="8"/>
      <c r="E708" s="8"/>
    </row>
    <row r="709" spans="2:5" ht="15.75" customHeight="1" x14ac:dyDescent="0.2">
      <c r="B709" s="8"/>
      <c r="E709" s="8"/>
    </row>
    <row r="710" spans="2:5" ht="15.75" customHeight="1" x14ac:dyDescent="0.2">
      <c r="B710" s="8"/>
      <c r="E710" s="8"/>
    </row>
    <row r="711" spans="2:5" ht="15.75" customHeight="1" x14ac:dyDescent="0.2">
      <c r="B711" s="8"/>
      <c r="E711" s="8"/>
    </row>
    <row r="712" spans="2:5" ht="15.75" customHeight="1" x14ac:dyDescent="0.2">
      <c r="B712" s="8"/>
      <c r="E712" s="8"/>
    </row>
    <row r="713" spans="2:5" ht="15.75" customHeight="1" x14ac:dyDescent="0.2">
      <c r="B713" s="8"/>
      <c r="E713" s="8"/>
    </row>
    <row r="714" spans="2:5" ht="15.75" customHeight="1" x14ac:dyDescent="0.2">
      <c r="B714" s="8"/>
      <c r="E714" s="8"/>
    </row>
    <row r="715" spans="2:5" ht="15.75" customHeight="1" x14ac:dyDescent="0.2">
      <c r="B715" s="8"/>
      <c r="E715" s="8"/>
    </row>
    <row r="716" spans="2:5" ht="15.75" customHeight="1" x14ac:dyDescent="0.2">
      <c r="B716" s="8"/>
      <c r="E716" s="8"/>
    </row>
    <row r="717" spans="2:5" ht="15.75" customHeight="1" x14ac:dyDescent="0.2">
      <c r="B717" s="8"/>
      <c r="E717" s="8"/>
    </row>
    <row r="718" spans="2:5" ht="15.75" customHeight="1" x14ac:dyDescent="0.2">
      <c r="B718" s="8"/>
      <c r="E718" s="8"/>
    </row>
    <row r="719" spans="2:5" ht="15.75" customHeight="1" x14ac:dyDescent="0.2">
      <c r="B719" s="8"/>
      <c r="E719" s="8"/>
    </row>
    <row r="720" spans="2:5" ht="15.75" customHeight="1" x14ac:dyDescent="0.2">
      <c r="B720" s="8"/>
      <c r="E720" s="8"/>
    </row>
    <row r="721" spans="2:5" ht="15.75" customHeight="1" x14ac:dyDescent="0.2">
      <c r="B721" s="8"/>
      <c r="E721" s="8"/>
    </row>
    <row r="722" spans="2:5" ht="15.75" customHeight="1" x14ac:dyDescent="0.2">
      <c r="B722" s="8"/>
      <c r="E722" s="8"/>
    </row>
    <row r="723" spans="2:5" ht="15.75" customHeight="1" x14ac:dyDescent="0.2">
      <c r="B723" s="8"/>
      <c r="E723" s="8"/>
    </row>
    <row r="724" spans="2:5" ht="15.75" customHeight="1" x14ac:dyDescent="0.2">
      <c r="B724" s="8"/>
      <c r="E724" s="8"/>
    </row>
    <row r="725" spans="2:5" ht="15.75" customHeight="1" x14ac:dyDescent="0.2">
      <c r="B725" s="8"/>
      <c r="E725" s="8"/>
    </row>
    <row r="726" spans="2:5" ht="15.75" customHeight="1" x14ac:dyDescent="0.2">
      <c r="B726" s="8"/>
      <c r="E726" s="8"/>
    </row>
    <row r="727" spans="2:5" ht="15.75" customHeight="1" x14ac:dyDescent="0.2">
      <c r="B727" s="8"/>
      <c r="E727" s="8"/>
    </row>
    <row r="728" spans="2:5" ht="15.75" customHeight="1" x14ac:dyDescent="0.2">
      <c r="B728" s="8"/>
      <c r="E728" s="8"/>
    </row>
    <row r="729" spans="2:5" ht="15.75" customHeight="1" x14ac:dyDescent="0.2">
      <c r="B729" s="8"/>
      <c r="E729" s="8"/>
    </row>
    <row r="730" spans="2:5" ht="15.75" customHeight="1" x14ac:dyDescent="0.2">
      <c r="B730" s="8"/>
      <c r="E730" s="8"/>
    </row>
    <row r="731" spans="2:5" ht="15.75" customHeight="1" x14ac:dyDescent="0.2">
      <c r="B731" s="8"/>
      <c r="E731" s="8"/>
    </row>
    <row r="732" spans="2:5" ht="15.75" customHeight="1" x14ac:dyDescent="0.2">
      <c r="B732" s="8"/>
      <c r="E732" s="8"/>
    </row>
    <row r="733" spans="2:5" ht="15.75" customHeight="1" x14ac:dyDescent="0.2">
      <c r="B733" s="8"/>
      <c r="E733" s="8"/>
    </row>
    <row r="734" spans="2:5" ht="15.75" customHeight="1" x14ac:dyDescent="0.2">
      <c r="B734" s="8"/>
      <c r="E734" s="8"/>
    </row>
    <row r="735" spans="2:5" ht="15.75" customHeight="1" x14ac:dyDescent="0.2">
      <c r="B735" s="8"/>
      <c r="E735" s="8"/>
    </row>
    <row r="736" spans="2:5" ht="15.75" customHeight="1" x14ac:dyDescent="0.2">
      <c r="B736" s="8"/>
      <c r="E736" s="8"/>
    </row>
    <row r="737" spans="2:5" ht="15.75" customHeight="1" x14ac:dyDescent="0.2">
      <c r="B737" s="8"/>
      <c r="E737" s="8"/>
    </row>
    <row r="738" spans="2:5" ht="15.75" customHeight="1" x14ac:dyDescent="0.2">
      <c r="B738" s="8"/>
      <c r="E738" s="8"/>
    </row>
    <row r="739" spans="2:5" ht="15.75" customHeight="1" x14ac:dyDescent="0.2">
      <c r="B739" s="8"/>
      <c r="E739" s="8"/>
    </row>
    <row r="740" spans="2:5" ht="15.75" customHeight="1" x14ac:dyDescent="0.2">
      <c r="B740" s="8"/>
      <c r="E740" s="8"/>
    </row>
    <row r="741" spans="2:5" ht="15.75" customHeight="1" x14ac:dyDescent="0.2">
      <c r="B741" s="8"/>
      <c r="E741" s="8"/>
    </row>
    <row r="742" spans="2:5" ht="15.75" customHeight="1" x14ac:dyDescent="0.2">
      <c r="B742" s="8"/>
      <c r="E742" s="8"/>
    </row>
    <row r="743" spans="2:5" ht="15.75" customHeight="1" x14ac:dyDescent="0.2">
      <c r="B743" s="8"/>
      <c r="E743" s="8"/>
    </row>
    <row r="744" spans="2:5" ht="15.75" customHeight="1" x14ac:dyDescent="0.2">
      <c r="B744" s="8"/>
      <c r="E744" s="8"/>
    </row>
    <row r="745" spans="2:5" ht="15.75" customHeight="1" x14ac:dyDescent="0.2">
      <c r="B745" s="8"/>
      <c r="E745" s="8"/>
    </row>
    <row r="746" spans="2:5" ht="15.75" customHeight="1" x14ac:dyDescent="0.2">
      <c r="B746" s="8"/>
      <c r="E746" s="8"/>
    </row>
    <row r="747" spans="2:5" ht="15.75" customHeight="1" x14ac:dyDescent="0.2">
      <c r="B747" s="8"/>
      <c r="E747" s="8"/>
    </row>
    <row r="748" spans="2:5" ht="15.75" customHeight="1" x14ac:dyDescent="0.2">
      <c r="B748" s="8"/>
      <c r="E748" s="8"/>
    </row>
    <row r="749" spans="2:5" ht="15.75" customHeight="1" x14ac:dyDescent="0.2">
      <c r="B749" s="8"/>
      <c r="E749" s="8"/>
    </row>
    <row r="750" spans="2:5" ht="15.75" customHeight="1" x14ac:dyDescent="0.2">
      <c r="B750" s="8"/>
      <c r="E750" s="8"/>
    </row>
    <row r="751" spans="2:5" ht="15.75" customHeight="1" x14ac:dyDescent="0.2">
      <c r="B751" s="8"/>
      <c r="E751" s="8"/>
    </row>
    <row r="752" spans="2:5" ht="15.75" customHeight="1" x14ac:dyDescent="0.2">
      <c r="B752" s="8"/>
      <c r="E752" s="8"/>
    </row>
    <row r="753" spans="2:5" ht="15.75" customHeight="1" x14ac:dyDescent="0.2">
      <c r="B753" s="8"/>
      <c r="E753" s="8"/>
    </row>
    <row r="754" spans="2:5" ht="15.75" customHeight="1" x14ac:dyDescent="0.2">
      <c r="B754" s="8"/>
      <c r="E754" s="8"/>
    </row>
    <row r="755" spans="2:5" ht="15.75" customHeight="1" x14ac:dyDescent="0.2">
      <c r="B755" s="8"/>
      <c r="E755" s="8"/>
    </row>
    <row r="756" spans="2:5" ht="15.75" customHeight="1" x14ac:dyDescent="0.2">
      <c r="B756" s="8"/>
      <c r="E756" s="8"/>
    </row>
    <row r="757" spans="2:5" ht="15.75" customHeight="1" x14ac:dyDescent="0.2">
      <c r="B757" s="8"/>
      <c r="E757" s="8"/>
    </row>
    <row r="758" spans="2:5" ht="15.75" customHeight="1" x14ac:dyDescent="0.2">
      <c r="B758" s="8"/>
      <c r="E758" s="8"/>
    </row>
    <row r="759" spans="2:5" ht="15.75" customHeight="1" x14ac:dyDescent="0.2">
      <c r="B759" s="8"/>
      <c r="E759" s="8"/>
    </row>
    <row r="760" spans="2:5" ht="15.75" customHeight="1" x14ac:dyDescent="0.2">
      <c r="B760" s="8"/>
      <c r="E760" s="8"/>
    </row>
    <row r="761" spans="2:5" ht="15.75" customHeight="1" x14ac:dyDescent="0.2">
      <c r="B761" s="8"/>
      <c r="E761" s="8"/>
    </row>
    <row r="762" spans="2:5" ht="15.75" customHeight="1" x14ac:dyDescent="0.2">
      <c r="B762" s="8"/>
      <c r="E762" s="8"/>
    </row>
    <row r="763" spans="2:5" ht="15.75" customHeight="1" x14ac:dyDescent="0.2">
      <c r="B763" s="8"/>
      <c r="E763" s="8"/>
    </row>
    <row r="764" spans="2:5" ht="15.75" customHeight="1" x14ac:dyDescent="0.2">
      <c r="B764" s="8"/>
      <c r="E764" s="8"/>
    </row>
    <row r="765" spans="2:5" ht="15.75" customHeight="1" x14ac:dyDescent="0.2">
      <c r="B765" s="8"/>
      <c r="E765" s="8"/>
    </row>
    <row r="766" spans="2:5" ht="15.75" customHeight="1" x14ac:dyDescent="0.2">
      <c r="B766" s="8"/>
      <c r="E766" s="8"/>
    </row>
    <row r="767" spans="2:5" ht="15.75" customHeight="1" x14ac:dyDescent="0.2">
      <c r="B767" s="8"/>
      <c r="E767" s="8"/>
    </row>
    <row r="768" spans="2:5" ht="15.75" customHeight="1" x14ac:dyDescent="0.2">
      <c r="B768" s="8"/>
      <c r="E768" s="8"/>
    </row>
    <row r="769" spans="2:5" ht="15.75" customHeight="1" x14ac:dyDescent="0.2">
      <c r="B769" s="8"/>
      <c r="E769" s="8"/>
    </row>
    <row r="770" spans="2:5" ht="15.75" customHeight="1" x14ac:dyDescent="0.2">
      <c r="B770" s="8"/>
      <c r="E770" s="8"/>
    </row>
    <row r="771" spans="2:5" ht="15.75" customHeight="1" x14ac:dyDescent="0.2">
      <c r="B771" s="8"/>
      <c r="E771" s="8"/>
    </row>
    <row r="772" spans="2:5" ht="15.75" customHeight="1" x14ac:dyDescent="0.2">
      <c r="B772" s="8"/>
      <c r="E772" s="8"/>
    </row>
    <row r="773" spans="2:5" ht="15.75" customHeight="1" x14ac:dyDescent="0.2">
      <c r="B773" s="8"/>
      <c r="E773" s="8"/>
    </row>
    <row r="774" spans="2:5" ht="15.75" customHeight="1" x14ac:dyDescent="0.2">
      <c r="B774" s="8"/>
      <c r="E774" s="8"/>
    </row>
    <row r="775" spans="2:5" ht="15.75" customHeight="1" x14ac:dyDescent="0.2">
      <c r="B775" s="8"/>
      <c r="E775" s="8"/>
    </row>
    <row r="776" spans="2:5" ht="15.75" customHeight="1" x14ac:dyDescent="0.2">
      <c r="B776" s="8"/>
      <c r="E776" s="8"/>
    </row>
    <row r="777" spans="2:5" ht="15.75" customHeight="1" x14ac:dyDescent="0.2">
      <c r="B777" s="8"/>
      <c r="E777" s="8"/>
    </row>
    <row r="778" spans="2:5" ht="15.75" customHeight="1" x14ac:dyDescent="0.2">
      <c r="B778" s="8"/>
      <c r="E778" s="8"/>
    </row>
    <row r="779" spans="2:5" ht="15.75" customHeight="1" x14ac:dyDescent="0.2">
      <c r="B779" s="8"/>
      <c r="E779" s="8"/>
    </row>
    <row r="780" spans="2:5" ht="15.75" customHeight="1" x14ac:dyDescent="0.2">
      <c r="B780" s="8"/>
      <c r="E780" s="8"/>
    </row>
    <row r="781" spans="2:5" ht="15.75" customHeight="1" x14ac:dyDescent="0.2">
      <c r="B781" s="8"/>
      <c r="E781" s="8"/>
    </row>
    <row r="782" spans="2:5" ht="15.75" customHeight="1" x14ac:dyDescent="0.2">
      <c r="B782" s="8"/>
      <c r="E782" s="8"/>
    </row>
    <row r="783" spans="2:5" ht="15.75" customHeight="1" x14ac:dyDescent="0.2">
      <c r="B783" s="8"/>
      <c r="E783" s="8"/>
    </row>
    <row r="784" spans="2:5" ht="15.75" customHeight="1" x14ac:dyDescent="0.2">
      <c r="B784" s="8"/>
      <c r="E784" s="8"/>
    </row>
    <row r="785" spans="2:5" ht="15.75" customHeight="1" x14ac:dyDescent="0.2">
      <c r="B785" s="8"/>
      <c r="E785" s="8"/>
    </row>
    <row r="786" spans="2:5" ht="15.75" customHeight="1" x14ac:dyDescent="0.2">
      <c r="B786" s="8"/>
      <c r="E786" s="8"/>
    </row>
    <row r="787" spans="2:5" ht="15.75" customHeight="1" x14ac:dyDescent="0.2">
      <c r="B787" s="8"/>
      <c r="E787" s="8"/>
    </row>
    <row r="788" spans="2:5" ht="15.75" customHeight="1" x14ac:dyDescent="0.2">
      <c r="B788" s="8"/>
      <c r="E788" s="8"/>
    </row>
    <row r="789" spans="2:5" ht="15.75" customHeight="1" x14ac:dyDescent="0.2">
      <c r="B789" s="8"/>
      <c r="E789" s="8"/>
    </row>
    <row r="790" spans="2:5" ht="15.75" customHeight="1" x14ac:dyDescent="0.2">
      <c r="B790" s="8"/>
      <c r="E790" s="8"/>
    </row>
    <row r="791" spans="2:5" ht="15.75" customHeight="1" x14ac:dyDescent="0.2">
      <c r="B791" s="8"/>
      <c r="E791" s="8"/>
    </row>
    <row r="792" spans="2:5" ht="15.75" customHeight="1" x14ac:dyDescent="0.2">
      <c r="B792" s="8"/>
      <c r="E792" s="8"/>
    </row>
    <row r="793" spans="2:5" ht="15.75" customHeight="1" x14ac:dyDescent="0.2">
      <c r="B793" s="8"/>
      <c r="E793" s="8"/>
    </row>
    <row r="794" spans="2:5" ht="15.75" customHeight="1" x14ac:dyDescent="0.2">
      <c r="B794" s="8"/>
      <c r="E794" s="8"/>
    </row>
    <row r="795" spans="2:5" ht="15.75" customHeight="1" x14ac:dyDescent="0.2">
      <c r="B795" s="8"/>
      <c r="E795" s="8"/>
    </row>
    <row r="796" spans="2:5" ht="15.75" customHeight="1" x14ac:dyDescent="0.2">
      <c r="B796" s="8"/>
      <c r="E796" s="8"/>
    </row>
    <row r="797" spans="2:5" ht="15.75" customHeight="1" x14ac:dyDescent="0.2">
      <c r="B797" s="8"/>
      <c r="E797" s="8"/>
    </row>
    <row r="798" spans="2:5" ht="15.75" customHeight="1" x14ac:dyDescent="0.2">
      <c r="B798" s="8"/>
      <c r="E798" s="8"/>
    </row>
    <row r="799" spans="2:5" ht="15.75" customHeight="1" x14ac:dyDescent="0.2">
      <c r="B799" s="8"/>
      <c r="E799" s="8"/>
    </row>
    <row r="800" spans="2:5" ht="15.75" customHeight="1" x14ac:dyDescent="0.2">
      <c r="B800" s="8"/>
      <c r="E800" s="8"/>
    </row>
    <row r="801" spans="2:5" ht="15.75" customHeight="1" x14ac:dyDescent="0.2">
      <c r="B801" s="8"/>
      <c r="E801" s="8"/>
    </row>
    <row r="802" spans="2:5" ht="15.75" customHeight="1" x14ac:dyDescent="0.2">
      <c r="B802" s="8"/>
      <c r="E802" s="8"/>
    </row>
    <row r="803" spans="2:5" ht="15.75" customHeight="1" x14ac:dyDescent="0.2">
      <c r="B803" s="8"/>
    </row>
    <row r="804" spans="2:5" ht="15.75" customHeight="1" x14ac:dyDescent="0.2">
      <c r="B804" s="8"/>
    </row>
    <row r="805" spans="2:5" ht="15.75" customHeight="1" x14ac:dyDescent="0.2">
      <c r="B805" s="8"/>
    </row>
    <row r="806" spans="2:5" ht="15.75" customHeight="1" x14ac:dyDescent="0.2">
      <c r="B806" s="8"/>
    </row>
    <row r="807" spans="2:5" ht="15.75" customHeight="1" x14ac:dyDescent="0.2">
      <c r="B807" s="8"/>
    </row>
    <row r="808" spans="2:5" ht="15.75" customHeight="1" x14ac:dyDescent="0.2">
      <c r="B808" s="8"/>
    </row>
    <row r="809" spans="2:5" ht="15.75" customHeight="1" x14ac:dyDescent="0.2">
      <c r="B809" s="8"/>
    </row>
    <row r="810" spans="2:5" ht="15.75" customHeight="1" x14ac:dyDescent="0.2">
      <c r="B810" s="8"/>
    </row>
    <row r="811" spans="2:5" ht="15.75" customHeight="1" x14ac:dyDescent="0.2">
      <c r="B811" s="8"/>
    </row>
    <row r="812" spans="2:5" ht="15.75" customHeight="1" x14ac:dyDescent="0.2">
      <c r="B812" s="8"/>
    </row>
    <row r="813" spans="2:5" ht="15.75" customHeight="1" x14ac:dyDescent="0.2">
      <c r="B813" s="8"/>
    </row>
    <row r="814" spans="2:5" ht="15.75" customHeight="1" x14ac:dyDescent="0.2">
      <c r="B814" s="8"/>
    </row>
    <row r="815" spans="2:5" ht="15.75" customHeight="1" x14ac:dyDescent="0.2">
      <c r="B815" s="8"/>
    </row>
    <row r="816" spans="2:5" ht="15.75" customHeight="1" x14ac:dyDescent="0.2">
      <c r="B816" s="8"/>
    </row>
    <row r="817" spans="2:2" ht="15.75" customHeight="1" x14ac:dyDescent="0.2">
      <c r="B817" s="8"/>
    </row>
    <row r="818" spans="2:2" ht="15.75" customHeight="1" x14ac:dyDescent="0.2">
      <c r="B818" s="8"/>
    </row>
    <row r="819" spans="2:2" ht="15.75" customHeight="1" x14ac:dyDescent="0.2">
      <c r="B819" s="8"/>
    </row>
    <row r="820" spans="2:2" ht="15.75" customHeight="1" x14ac:dyDescent="0.2">
      <c r="B820" s="8"/>
    </row>
    <row r="821" spans="2:2" ht="15.75" customHeight="1" x14ac:dyDescent="0.2">
      <c r="B821" s="8"/>
    </row>
    <row r="822" spans="2:2" ht="15.75" customHeight="1" x14ac:dyDescent="0.2">
      <c r="B822" s="8"/>
    </row>
    <row r="823" spans="2:2" ht="15.75" customHeight="1" x14ac:dyDescent="0.2">
      <c r="B823" s="8"/>
    </row>
    <row r="824" spans="2:2" ht="15.75" customHeight="1" x14ac:dyDescent="0.2">
      <c r="B824" s="8"/>
    </row>
    <row r="825" spans="2:2" ht="15.75" customHeight="1" x14ac:dyDescent="0.2">
      <c r="B825" s="8"/>
    </row>
    <row r="826" spans="2:2" ht="15.75" customHeight="1" x14ac:dyDescent="0.2">
      <c r="B826" s="8"/>
    </row>
    <row r="827" spans="2:2" ht="15.75" customHeight="1" x14ac:dyDescent="0.2">
      <c r="B827" s="8"/>
    </row>
    <row r="828" spans="2:2" ht="15.75" customHeight="1" x14ac:dyDescent="0.2">
      <c r="B828" s="8"/>
    </row>
    <row r="829" spans="2:2" ht="15.75" customHeight="1" x14ac:dyDescent="0.2">
      <c r="B829" s="8"/>
    </row>
    <row r="830" spans="2:2" ht="15.75" customHeight="1" x14ac:dyDescent="0.2">
      <c r="B830" s="8"/>
    </row>
    <row r="831" spans="2:2" ht="15.75" customHeight="1" x14ac:dyDescent="0.2">
      <c r="B831" s="8"/>
    </row>
    <row r="832" spans="2:2" ht="15.75" customHeight="1" x14ac:dyDescent="0.2">
      <c r="B832" s="8"/>
    </row>
    <row r="833" spans="2:2" ht="15.75" customHeight="1" x14ac:dyDescent="0.2">
      <c r="B833" s="8"/>
    </row>
    <row r="834" spans="2:2" ht="15.75" customHeight="1" x14ac:dyDescent="0.2">
      <c r="B834" s="8"/>
    </row>
    <row r="835" spans="2:2" ht="15.75" customHeight="1" x14ac:dyDescent="0.2">
      <c r="B835" s="8"/>
    </row>
    <row r="836" spans="2:2" ht="15.75" customHeight="1" x14ac:dyDescent="0.2">
      <c r="B836" s="8"/>
    </row>
    <row r="837" spans="2:2" ht="15.75" customHeight="1" x14ac:dyDescent="0.2">
      <c r="B837" s="8"/>
    </row>
    <row r="838" spans="2:2" ht="15.75" customHeight="1" x14ac:dyDescent="0.2">
      <c r="B838" s="8"/>
    </row>
    <row r="839" spans="2:2" ht="15.75" customHeight="1" x14ac:dyDescent="0.2">
      <c r="B839" s="8"/>
    </row>
    <row r="840" spans="2:2" ht="15.75" customHeight="1" x14ac:dyDescent="0.2">
      <c r="B840" s="8"/>
    </row>
    <row r="841" spans="2:2" ht="15.75" customHeight="1" x14ac:dyDescent="0.2">
      <c r="B841" s="8"/>
    </row>
    <row r="842" spans="2:2" ht="15.75" customHeight="1" x14ac:dyDescent="0.2">
      <c r="B842" s="8"/>
    </row>
    <row r="843" spans="2:2" ht="15.75" customHeight="1" x14ac:dyDescent="0.2">
      <c r="B843" s="8"/>
    </row>
    <row r="844" spans="2:2" ht="15.75" customHeight="1" x14ac:dyDescent="0.2">
      <c r="B844" s="8"/>
    </row>
    <row r="845" spans="2:2" ht="15.75" customHeight="1" x14ac:dyDescent="0.2">
      <c r="B845" s="8"/>
    </row>
    <row r="846" spans="2:2" ht="15.75" customHeight="1" x14ac:dyDescent="0.2">
      <c r="B846" s="8"/>
    </row>
    <row r="847" spans="2:2" ht="15.75" customHeight="1" x14ac:dyDescent="0.2">
      <c r="B847" s="8"/>
    </row>
    <row r="848" spans="2:2" ht="15.75" customHeight="1" x14ac:dyDescent="0.2">
      <c r="B848" s="8"/>
    </row>
    <row r="849" spans="2:2" ht="15.75" customHeight="1" x14ac:dyDescent="0.2">
      <c r="B849" s="8"/>
    </row>
    <row r="850" spans="2:2" ht="15.75" customHeight="1" x14ac:dyDescent="0.2">
      <c r="B850" s="8"/>
    </row>
    <row r="851" spans="2:2" ht="15.75" customHeight="1" x14ac:dyDescent="0.2">
      <c r="B851" s="8"/>
    </row>
    <row r="852" spans="2:2" ht="15.75" customHeight="1" x14ac:dyDescent="0.2">
      <c r="B852" s="8"/>
    </row>
    <row r="853" spans="2:2" ht="15.75" customHeight="1" x14ac:dyDescent="0.2">
      <c r="B853" s="8"/>
    </row>
    <row r="854" spans="2:2" ht="15.75" customHeight="1" x14ac:dyDescent="0.2">
      <c r="B854" s="8"/>
    </row>
    <row r="855" spans="2:2" ht="15.75" customHeight="1" x14ac:dyDescent="0.2">
      <c r="B855" s="8"/>
    </row>
    <row r="856" spans="2:2" ht="15.75" customHeight="1" x14ac:dyDescent="0.2">
      <c r="B856" s="8"/>
    </row>
    <row r="857" spans="2:2" ht="15.75" customHeight="1" x14ac:dyDescent="0.2">
      <c r="B857" s="8"/>
    </row>
    <row r="858" spans="2:2" ht="15.75" customHeight="1" x14ac:dyDescent="0.2">
      <c r="B858" s="8"/>
    </row>
    <row r="859" spans="2:2" ht="15.75" customHeight="1" x14ac:dyDescent="0.2">
      <c r="B859" s="8"/>
    </row>
    <row r="860" spans="2:2" ht="15.75" customHeight="1" x14ac:dyDescent="0.2">
      <c r="B860" s="8"/>
    </row>
    <row r="861" spans="2:2" ht="15.75" customHeight="1" x14ac:dyDescent="0.2">
      <c r="B861" s="8"/>
    </row>
    <row r="862" spans="2:2" ht="15.75" customHeight="1" x14ac:dyDescent="0.2">
      <c r="B862" s="8"/>
    </row>
    <row r="863" spans="2:2" ht="15.75" customHeight="1" x14ac:dyDescent="0.2">
      <c r="B863" s="8"/>
    </row>
    <row r="864" spans="2:2" ht="15.75" customHeight="1" x14ac:dyDescent="0.2">
      <c r="B864" s="8"/>
    </row>
    <row r="865" spans="2:2" ht="15.75" customHeight="1" x14ac:dyDescent="0.2">
      <c r="B865" s="8"/>
    </row>
    <row r="866" spans="2:2" ht="15.75" customHeight="1" x14ac:dyDescent="0.2">
      <c r="B866" s="8"/>
    </row>
    <row r="867" spans="2:2" ht="15.75" customHeight="1" x14ac:dyDescent="0.2">
      <c r="B867" s="8"/>
    </row>
    <row r="868" spans="2:2" ht="15.75" customHeight="1" x14ac:dyDescent="0.2">
      <c r="B868" s="8"/>
    </row>
    <row r="869" spans="2:2" ht="15.75" customHeight="1" x14ac:dyDescent="0.2">
      <c r="B869" s="8"/>
    </row>
    <row r="870" spans="2:2" ht="15.75" customHeight="1" x14ac:dyDescent="0.2">
      <c r="B870" s="8"/>
    </row>
    <row r="871" spans="2:2" ht="15.75" customHeight="1" x14ac:dyDescent="0.2">
      <c r="B871" s="8"/>
    </row>
    <row r="872" spans="2:2" ht="15.75" customHeight="1" x14ac:dyDescent="0.2">
      <c r="B872" s="8"/>
    </row>
    <row r="873" spans="2:2" ht="15.75" customHeight="1" x14ac:dyDescent="0.2">
      <c r="B873" s="8"/>
    </row>
    <row r="874" spans="2:2" ht="15.75" customHeight="1" x14ac:dyDescent="0.2">
      <c r="B874" s="8"/>
    </row>
    <row r="875" spans="2:2" ht="15.75" customHeight="1" x14ac:dyDescent="0.2">
      <c r="B875" s="8"/>
    </row>
    <row r="876" spans="2:2" ht="15.75" customHeight="1" x14ac:dyDescent="0.2">
      <c r="B876" s="8"/>
    </row>
    <row r="877" spans="2:2" ht="15.75" customHeight="1" x14ac:dyDescent="0.2">
      <c r="B877" s="8"/>
    </row>
    <row r="878" spans="2:2" ht="15.75" customHeight="1" x14ac:dyDescent="0.2">
      <c r="B878" s="8"/>
    </row>
    <row r="879" spans="2:2" ht="15.75" customHeight="1" x14ac:dyDescent="0.2">
      <c r="B879" s="8"/>
    </row>
    <row r="880" spans="2:2" ht="15.75" customHeight="1" x14ac:dyDescent="0.2">
      <c r="B880" s="8"/>
    </row>
    <row r="881" spans="2:2" ht="15.75" customHeight="1" x14ac:dyDescent="0.2">
      <c r="B881" s="8"/>
    </row>
    <row r="882" spans="2:2" ht="15.75" customHeight="1" x14ac:dyDescent="0.2">
      <c r="B882" s="8"/>
    </row>
    <row r="883" spans="2:2" ht="15.75" customHeight="1" x14ac:dyDescent="0.2">
      <c r="B883" s="8"/>
    </row>
    <row r="884" spans="2:2" ht="15.75" customHeight="1" x14ac:dyDescent="0.2">
      <c r="B884" s="8"/>
    </row>
    <row r="885" spans="2:2" ht="15.75" customHeight="1" x14ac:dyDescent="0.2">
      <c r="B885" s="8"/>
    </row>
    <row r="886" spans="2:2" ht="15.75" customHeight="1" x14ac:dyDescent="0.2">
      <c r="B886" s="8"/>
    </row>
    <row r="887" spans="2:2" ht="15.75" customHeight="1" x14ac:dyDescent="0.2">
      <c r="B887" s="8"/>
    </row>
    <row r="888" spans="2:2" ht="15.75" customHeight="1" x14ac:dyDescent="0.2">
      <c r="B888" s="8"/>
    </row>
    <row r="889" spans="2:2" ht="15.75" customHeight="1" x14ac:dyDescent="0.2">
      <c r="B889" s="8"/>
    </row>
    <row r="890" spans="2:2" ht="15.75" customHeight="1" x14ac:dyDescent="0.2">
      <c r="B890" s="8"/>
    </row>
    <row r="891" spans="2:2" ht="15.75" customHeight="1" x14ac:dyDescent="0.2">
      <c r="B891" s="8"/>
    </row>
    <row r="892" spans="2:2" ht="15.75" customHeight="1" x14ac:dyDescent="0.2">
      <c r="B892" s="8"/>
    </row>
    <row r="893" spans="2:2" ht="15.75" customHeight="1" x14ac:dyDescent="0.2">
      <c r="B893" s="8"/>
    </row>
    <row r="894" spans="2:2" ht="15.75" customHeight="1" x14ac:dyDescent="0.2">
      <c r="B894" s="8"/>
    </row>
    <row r="895" spans="2:2" ht="15.75" customHeight="1" x14ac:dyDescent="0.2">
      <c r="B895" s="8"/>
    </row>
    <row r="896" spans="2:2" ht="15.75" customHeight="1" x14ac:dyDescent="0.2">
      <c r="B896" s="8"/>
    </row>
    <row r="897" spans="2:2" ht="15.75" customHeight="1" x14ac:dyDescent="0.2">
      <c r="B897" s="8"/>
    </row>
    <row r="898" spans="2:2" ht="15.75" customHeight="1" x14ac:dyDescent="0.2">
      <c r="B898" s="8"/>
    </row>
    <row r="899" spans="2:2" ht="15.75" customHeight="1" x14ac:dyDescent="0.2">
      <c r="B899" s="8"/>
    </row>
    <row r="900" spans="2:2" ht="15.75" customHeight="1" x14ac:dyDescent="0.2">
      <c r="B900" s="8"/>
    </row>
    <row r="901" spans="2:2" ht="15.75" customHeight="1" x14ac:dyDescent="0.2">
      <c r="B901" s="8"/>
    </row>
    <row r="902" spans="2:2" ht="15.75" customHeight="1" x14ac:dyDescent="0.2">
      <c r="B902" s="8"/>
    </row>
    <row r="903" spans="2:2" ht="15.75" customHeight="1" x14ac:dyDescent="0.2">
      <c r="B903" s="8"/>
    </row>
    <row r="904" spans="2:2" ht="15.75" customHeight="1" x14ac:dyDescent="0.2">
      <c r="B904" s="8"/>
    </row>
    <row r="905" spans="2:2" ht="15.75" customHeight="1" x14ac:dyDescent="0.2">
      <c r="B905" s="8"/>
    </row>
    <row r="906" spans="2:2" ht="15.75" customHeight="1" x14ac:dyDescent="0.2">
      <c r="B906" s="8"/>
    </row>
    <row r="907" spans="2:2" ht="15.75" customHeight="1" x14ac:dyDescent="0.2">
      <c r="B907" s="8"/>
    </row>
    <row r="908" spans="2:2" ht="15.75" customHeight="1" x14ac:dyDescent="0.2">
      <c r="B908" s="8"/>
    </row>
    <row r="909" spans="2:2" ht="15.75" customHeight="1" x14ac:dyDescent="0.2">
      <c r="B909" s="8"/>
    </row>
    <row r="910" spans="2:2" ht="15.75" customHeight="1" x14ac:dyDescent="0.2">
      <c r="B910" s="8"/>
    </row>
    <row r="911" spans="2:2" ht="15.75" customHeight="1" x14ac:dyDescent="0.2">
      <c r="B911" s="8"/>
    </row>
    <row r="912" spans="2:2" ht="15.75" customHeight="1" x14ac:dyDescent="0.2">
      <c r="B912" s="8"/>
    </row>
    <row r="913" spans="2:2" ht="15.75" customHeight="1" x14ac:dyDescent="0.2">
      <c r="B913" s="8"/>
    </row>
    <row r="914" spans="2:2" ht="15.75" customHeight="1" x14ac:dyDescent="0.2">
      <c r="B914" s="8"/>
    </row>
    <row r="915" spans="2:2" ht="15.75" customHeight="1" x14ac:dyDescent="0.2">
      <c r="B915" s="8"/>
    </row>
    <row r="916" spans="2:2" ht="15.75" customHeight="1" x14ac:dyDescent="0.2">
      <c r="B916" s="8"/>
    </row>
    <row r="917" spans="2:2" ht="15.75" customHeight="1" x14ac:dyDescent="0.2">
      <c r="B917" s="8"/>
    </row>
    <row r="918" spans="2:2" ht="15.75" customHeight="1" x14ac:dyDescent="0.2">
      <c r="B918" s="8"/>
    </row>
    <row r="919" spans="2:2" ht="15.75" customHeight="1" x14ac:dyDescent="0.2">
      <c r="B919" s="8"/>
    </row>
    <row r="920" spans="2:2" ht="15.75" customHeight="1" x14ac:dyDescent="0.2">
      <c r="B920" s="8"/>
    </row>
    <row r="921" spans="2:2" ht="15.75" customHeight="1" x14ac:dyDescent="0.2">
      <c r="B921" s="8"/>
    </row>
    <row r="922" spans="2:2" ht="15.75" customHeight="1" x14ac:dyDescent="0.2">
      <c r="B922" s="8"/>
    </row>
    <row r="923" spans="2:2" ht="15.75" customHeight="1" x14ac:dyDescent="0.2">
      <c r="B923" s="8"/>
    </row>
    <row r="924" spans="2:2" ht="15.75" customHeight="1" x14ac:dyDescent="0.2">
      <c r="B924" s="8"/>
    </row>
    <row r="925" spans="2:2" ht="15.75" customHeight="1" x14ac:dyDescent="0.2">
      <c r="B925" s="8"/>
    </row>
    <row r="926" spans="2:2" ht="15.75" customHeight="1" x14ac:dyDescent="0.2">
      <c r="B926" s="8"/>
    </row>
    <row r="927" spans="2:2" ht="15.75" customHeight="1" x14ac:dyDescent="0.2">
      <c r="B927" s="8"/>
    </row>
    <row r="928" spans="2:2" ht="15.75" customHeight="1" x14ac:dyDescent="0.2">
      <c r="B928" s="8"/>
    </row>
    <row r="929" spans="2:2" ht="15.75" customHeight="1" x14ac:dyDescent="0.2">
      <c r="B929" s="8"/>
    </row>
    <row r="930" spans="2:2" ht="15.75" customHeight="1" x14ac:dyDescent="0.2">
      <c r="B930" s="8"/>
    </row>
    <row r="931" spans="2:2" ht="15.75" customHeight="1" x14ac:dyDescent="0.2">
      <c r="B931" s="8"/>
    </row>
    <row r="932" spans="2:2" ht="15.75" customHeight="1" x14ac:dyDescent="0.2">
      <c r="B932" s="8"/>
    </row>
    <row r="933" spans="2:2" ht="15.75" customHeight="1" x14ac:dyDescent="0.2">
      <c r="B933" s="8"/>
    </row>
    <row r="934" spans="2:2" ht="15.75" customHeight="1" x14ac:dyDescent="0.2">
      <c r="B934" s="8"/>
    </row>
    <row r="935" spans="2:2" ht="15.75" customHeight="1" x14ac:dyDescent="0.2">
      <c r="B935" s="8"/>
    </row>
    <row r="936" spans="2:2" ht="15.75" customHeight="1" x14ac:dyDescent="0.2">
      <c r="B936" s="8"/>
    </row>
    <row r="937" spans="2:2" ht="15.75" customHeight="1" x14ac:dyDescent="0.2">
      <c r="B937" s="8"/>
    </row>
    <row r="938" spans="2:2" ht="15.75" customHeight="1" x14ac:dyDescent="0.2">
      <c r="B938" s="8"/>
    </row>
    <row r="939" spans="2:2" ht="15.75" customHeight="1" x14ac:dyDescent="0.2">
      <c r="B939" s="8"/>
    </row>
    <row r="940" spans="2:2" ht="15.75" customHeight="1" x14ac:dyDescent="0.2">
      <c r="B940" s="8"/>
    </row>
    <row r="941" spans="2:2" ht="15.75" customHeight="1" x14ac:dyDescent="0.2">
      <c r="B941" s="8"/>
    </row>
    <row r="942" spans="2:2" ht="15.75" customHeight="1" x14ac:dyDescent="0.2">
      <c r="B942" s="8"/>
    </row>
    <row r="943" spans="2:2" ht="15.75" customHeight="1" x14ac:dyDescent="0.2">
      <c r="B943" s="8"/>
    </row>
    <row r="944" spans="2:2" ht="15.75" customHeight="1" x14ac:dyDescent="0.2">
      <c r="B944" s="8"/>
    </row>
    <row r="945" spans="2:2" ht="15.75" customHeight="1" x14ac:dyDescent="0.2">
      <c r="B945" s="8"/>
    </row>
    <row r="946" spans="2:2" ht="15.75" customHeight="1" x14ac:dyDescent="0.2">
      <c r="B946" s="8"/>
    </row>
    <row r="947" spans="2:2" ht="15.75" customHeight="1" x14ac:dyDescent="0.2">
      <c r="B947" s="8"/>
    </row>
    <row r="948" spans="2:2" ht="15.75" customHeight="1" x14ac:dyDescent="0.2">
      <c r="B948" s="8"/>
    </row>
    <row r="949" spans="2:2" ht="15.75" customHeight="1" x14ac:dyDescent="0.2">
      <c r="B949" s="8"/>
    </row>
    <row r="950" spans="2:2" ht="15.75" customHeight="1" x14ac:dyDescent="0.2">
      <c r="B950" s="8"/>
    </row>
    <row r="951" spans="2:2" ht="15.75" customHeight="1" x14ac:dyDescent="0.2">
      <c r="B951" s="8"/>
    </row>
    <row r="952" spans="2:2" ht="15.75" customHeight="1" x14ac:dyDescent="0.2">
      <c r="B952" s="8"/>
    </row>
    <row r="953" spans="2:2" ht="15.75" customHeight="1" x14ac:dyDescent="0.2">
      <c r="B953" s="8"/>
    </row>
    <row r="954" spans="2:2" ht="15.75" customHeight="1" x14ac:dyDescent="0.2">
      <c r="B954" s="8"/>
    </row>
    <row r="955" spans="2:2" ht="15.75" customHeight="1" x14ac:dyDescent="0.2">
      <c r="B955" s="8"/>
    </row>
    <row r="956" spans="2:2" ht="15.75" customHeight="1" x14ac:dyDescent="0.2">
      <c r="B956" s="8"/>
    </row>
    <row r="957" spans="2:2" ht="15.75" customHeight="1" x14ac:dyDescent="0.2">
      <c r="B957" s="8"/>
    </row>
    <row r="958" spans="2:2" ht="15.75" customHeight="1" x14ac:dyDescent="0.2">
      <c r="B958" s="8"/>
    </row>
    <row r="959" spans="2:2" ht="15.75" customHeight="1" x14ac:dyDescent="0.2">
      <c r="B959" s="8"/>
    </row>
    <row r="960" spans="2:2" ht="15.75" customHeight="1" x14ac:dyDescent="0.2">
      <c r="B960" s="8"/>
    </row>
    <row r="961" spans="2:2" ht="15.75" customHeight="1" x14ac:dyDescent="0.2">
      <c r="B961" s="8"/>
    </row>
    <row r="962" spans="2:2" ht="15.75" customHeight="1" x14ac:dyDescent="0.2">
      <c r="B962" s="8"/>
    </row>
    <row r="963" spans="2:2" ht="15.75" customHeight="1" x14ac:dyDescent="0.2">
      <c r="B963" s="8"/>
    </row>
    <row r="964" spans="2:2" ht="15.75" customHeight="1" x14ac:dyDescent="0.2">
      <c r="B964" s="8"/>
    </row>
    <row r="965" spans="2:2" ht="15.75" customHeight="1" x14ac:dyDescent="0.2">
      <c r="B965" s="8"/>
    </row>
    <row r="966" spans="2:2" ht="15.75" customHeight="1" x14ac:dyDescent="0.2">
      <c r="B966" s="8"/>
    </row>
    <row r="967" spans="2:2" ht="15.75" customHeight="1" x14ac:dyDescent="0.2">
      <c r="B967" s="8"/>
    </row>
    <row r="968" spans="2:2" ht="15.75" customHeight="1" x14ac:dyDescent="0.2">
      <c r="B968" s="8"/>
    </row>
    <row r="969" spans="2:2" ht="15.75" customHeight="1" x14ac:dyDescent="0.2">
      <c r="B969" s="8"/>
    </row>
    <row r="970" spans="2:2" ht="15.75" customHeight="1" x14ac:dyDescent="0.2">
      <c r="B970" s="8"/>
    </row>
    <row r="971" spans="2:2" ht="15.75" customHeight="1" x14ac:dyDescent="0.2">
      <c r="B971" s="8"/>
    </row>
    <row r="972" spans="2:2" ht="15.75" customHeight="1" x14ac:dyDescent="0.2">
      <c r="B972" s="8"/>
    </row>
    <row r="973" spans="2:2" ht="15.75" customHeight="1" x14ac:dyDescent="0.2">
      <c r="B973" s="8"/>
    </row>
    <row r="974" spans="2:2" ht="15.75" customHeight="1" x14ac:dyDescent="0.2">
      <c r="B974" s="8"/>
    </row>
    <row r="975" spans="2:2" ht="15.75" customHeight="1" x14ac:dyDescent="0.2">
      <c r="B975" s="8"/>
    </row>
    <row r="976" spans="2:2" ht="15.75" customHeight="1" x14ac:dyDescent="0.2">
      <c r="B976" s="8"/>
    </row>
    <row r="977" spans="2:2" ht="15.75" customHeight="1" x14ac:dyDescent="0.2">
      <c r="B977" s="8"/>
    </row>
    <row r="978" spans="2:2" ht="15.75" customHeight="1" x14ac:dyDescent="0.2">
      <c r="B978" s="8"/>
    </row>
    <row r="979" spans="2:2" ht="15.75" customHeight="1" x14ac:dyDescent="0.2">
      <c r="B979" s="8"/>
    </row>
    <row r="980" spans="2:2" ht="15.75" customHeight="1" x14ac:dyDescent="0.2">
      <c r="B980" s="8"/>
    </row>
    <row r="981" spans="2:2" ht="15.75" customHeight="1" x14ac:dyDescent="0.2">
      <c r="B981" s="8"/>
    </row>
    <row r="982" spans="2:2" ht="15.75" customHeight="1" x14ac:dyDescent="0.2">
      <c r="B982" s="8"/>
    </row>
    <row r="983" spans="2:2" ht="15.75" customHeight="1" x14ac:dyDescent="0.2">
      <c r="B983" s="8"/>
    </row>
    <row r="984" spans="2:2" ht="15.75" customHeight="1" x14ac:dyDescent="0.2">
      <c r="B984" s="8"/>
    </row>
    <row r="985" spans="2:2" ht="15.75" customHeight="1" x14ac:dyDescent="0.2">
      <c r="B985" s="8"/>
    </row>
    <row r="986" spans="2:2" ht="15.75" customHeight="1" x14ac:dyDescent="0.2">
      <c r="B986" s="8"/>
    </row>
    <row r="987" spans="2:2" ht="15.75" customHeight="1" x14ac:dyDescent="0.2">
      <c r="B987" s="8"/>
    </row>
    <row r="988" spans="2:2" ht="15.75" customHeight="1" x14ac:dyDescent="0.2"/>
    <row r="989" spans="2:2" ht="15.75" customHeight="1" x14ac:dyDescent="0.2"/>
    <row r="990" spans="2:2" ht="15.75" customHeight="1" x14ac:dyDescent="0.2"/>
    <row r="991" spans="2:2" ht="15.75" customHeight="1" x14ac:dyDescent="0.2"/>
    <row r="992" spans="2: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</sheetData>
  <conditionalFormatting sqref="B16:B97">
    <cfRule type="cellIs" dxfId="9" priority="1" operator="equal">
      <formula>2</formula>
    </cfRule>
    <cfRule type="cellIs" dxfId="8" priority="2" operator="equal">
      <formula>3</formula>
    </cfRule>
    <cfRule type="cellIs" dxfId="7" priority="3" operator="equal">
      <formula>6</formula>
    </cfRule>
    <cfRule type="cellIs" dxfId="6" priority="4" operator="equal">
      <formula>12</formula>
    </cfRule>
    <cfRule type="cellIs" dxfId="5" priority="5" operator="equal">
      <formula>4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U917"/>
  <sheetViews>
    <sheetView workbookViewId="0">
      <pane ySplit="1" topLeftCell="A2" activePane="bottomLeft" state="frozen"/>
      <selection pane="bottomLeft" activeCell="A2" sqref="A2:XFD2"/>
    </sheetView>
  </sheetViews>
  <sheetFormatPr defaultColWidth="12.5703125" defaultRowHeight="15" customHeight="1" x14ac:dyDescent="0.2"/>
  <sheetData>
    <row r="1" spans="1:99" ht="63.75" customHeight="1" x14ac:dyDescent="0.2">
      <c r="A1" s="41" t="s">
        <v>106</v>
      </c>
      <c r="B1" s="40" t="s">
        <v>1</v>
      </c>
      <c r="C1" s="40" t="s">
        <v>1</v>
      </c>
      <c r="D1" s="40" t="s">
        <v>2</v>
      </c>
      <c r="E1" s="40" t="s">
        <v>2</v>
      </c>
      <c r="F1" s="40" t="s">
        <v>3</v>
      </c>
      <c r="G1" s="40" t="s">
        <v>3</v>
      </c>
      <c r="H1" s="40" t="s">
        <v>4</v>
      </c>
      <c r="I1" s="40" t="s">
        <v>4</v>
      </c>
      <c r="J1" s="40" t="s">
        <v>5</v>
      </c>
      <c r="K1" s="40" t="s">
        <v>5</v>
      </c>
      <c r="L1" s="40" t="s">
        <v>6</v>
      </c>
      <c r="M1" s="40" t="s">
        <v>6</v>
      </c>
      <c r="N1" s="40" t="s">
        <v>7</v>
      </c>
      <c r="O1" s="40" t="s">
        <v>7</v>
      </c>
      <c r="P1" s="40" t="s">
        <v>8</v>
      </c>
      <c r="Q1" s="40" t="s">
        <v>8</v>
      </c>
      <c r="R1" s="40" t="s">
        <v>9</v>
      </c>
      <c r="S1" s="40" t="s">
        <v>9</v>
      </c>
      <c r="T1" s="40" t="s">
        <v>10</v>
      </c>
      <c r="U1" s="40" t="s">
        <v>10</v>
      </c>
      <c r="V1" s="40" t="s">
        <v>11</v>
      </c>
      <c r="W1" s="40" t="s">
        <v>11</v>
      </c>
      <c r="X1" s="40" t="s">
        <v>12</v>
      </c>
      <c r="Y1" s="40" t="s">
        <v>12</v>
      </c>
      <c r="Z1" s="40" t="s">
        <v>13</v>
      </c>
      <c r="AA1" s="40" t="s">
        <v>13</v>
      </c>
      <c r="AB1" s="40" t="s">
        <v>14</v>
      </c>
      <c r="AC1" s="40" t="s">
        <v>14</v>
      </c>
      <c r="AD1" s="40" t="s">
        <v>15</v>
      </c>
      <c r="AE1" s="40" t="s">
        <v>15</v>
      </c>
      <c r="AF1" s="40" t="s">
        <v>16</v>
      </c>
      <c r="AG1" s="40" t="s">
        <v>16</v>
      </c>
      <c r="AH1" s="40" t="s">
        <v>17</v>
      </c>
      <c r="AI1" s="40" t="s">
        <v>17</v>
      </c>
      <c r="AJ1" s="40" t="s">
        <v>18</v>
      </c>
      <c r="AK1" s="40" t="s">
        <v>18</v>
      </c>
      <c r="AL1" s="40" t="s">
        <v>19</v>
      </c>
      <c r="AM1" s="40" t="s">
        <v>19</v>
      </c>
      <c r="AN1" s="40" t="s">
        <v>20</v>
      </c>
      <c r="AO1" s="40" t="s">
        <v>20</v>
      </c>
      <c r="AP1" s="40" t="s">
        <v>21</v>
      </c>
      <c r="AQ1" s="40" t="s">
        <v>21</v>
      </c>
      <c r="AR1" s="40" t="s">
        <v>22</v>
      </c>
      <c r="AS1" s="40" t="s">
        <v>22</v>
      </c>
      <c r="AT1" s="32" t="s">
        <v>23</v>
      </c>
      <c r="AU1" s="32" t="s">
        <v>23</v>
      </c>
      <c r="AV1" s="33" t="s">
        <v>24</v>
      </c>
      <c r="AW1" s="33" t="s">
        <v>24</v>
      </c>
      <c r="AX1" s="34" t="s">
        <v>25</v>
      </c>
      <c r="AY1" s="34" t="s">
        <v>25</v>
      </c>
      <c r="AZ1" s="34" t="s">
        <v>26</v>
      </c>
      <c r="BA1" s="34" t="s">
        <v>26</v>
      </c>
      <c r="BB1" s="34" t="s">
        <v>27</v>
      </c>
      <c r="BC1" s="34" t="s">
        <v>27</v>
      </c>
      <c r="BD1" s="34" t="s">
        <v>28</v>
      </c>
      <c r="BE1" s="34" t="s">
        <v>28</v>
      </c>
      <c r="BF1" s="34" t="s">
        <v>29</v>
      </c>
      <c r="BG1" s="34" t="s">
        <v>29</v>
      </c>
      <c r="BH1" s="34" t="s">
        <v>30</v>
      </c>
      <c r="BI1" s="34" t="s">
        <v>30</v>
      </c>
      <c r="BJ1" s="34" t="s">
        <v>31</v>
      </c>
      <c r="BK1" s="34" t="s">
        <v>31</v>
      </c>
      <c r="BL1" s="34" t="s">
        <v>32</v>
      </c>
      <c r="BM1" s="34" t="s">
        <v>32</v>
      </c>
      <c r="BN1" s="34" t="s">
        <v>33</v>
      </c>
      <c r="BO1" s="34" t="s">
        <v>33</v>
      </c>
      <c r="BP1" s="34" t="s">
        <v>34</v>
      </c>
      <c r="BQ1" s="34" t="s">
        <v>34</v>
      </c>
      <c r="BR1" s="34" t="s">
        <v>35</v>
      </c>
      <c r="BS1" s="34" t="s">
        <v>35</v>
      </c>
      <c r="BT1" s="34" t="s">
        <v>36</v>
      </c>
      <c r="BU1" s="34" t="s">
        <v>36</v>
      </c>
      <c r="BV1" s="34" t="s">
        <v>37</v>
      </c>
      <c r="BW1" s="34" t="s">
        <v>37</v>
      </c>
      <c r="BX1" s="34" t="s">
        <v>38</v>
      </c>
      <c r="BY1" s="34" t="s">
        <v>38</v>
      </c>
      <c r="BZ1" s="34" t="s">
        <v>39</v>
      </c>
      <c r="CA1" s="34" t="s">
        <v>39</v>
      </c>
      <c r="CB1" s="34" t="s">
        <v>40</v>
      </c>
      <c r="CC1" s="34" t="s">
        <v>40</v>
      </c>
      <c r="CD1" s="33" t="s">
        <v>41</v>
      </c>
      <c r="CE1" s="33" t="s">
        <v>41</v>
      </c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</row>
    <row r="2" spans="1:99" ht="63.75" customHeight="1" x14ac:dyDescent="0.2">
      <c r="A2" s="41"/>
      <c r="B2" s="78" t="s">
        <v>104</v>
      </c>
      <c r="C2" s="78" t="s">
        <v>105</v>
      </c>
      <c r="D2" s="78" t="s">
        <v>104</v>
      </c>
      <c r="E2" s="78" t="s">
        <v>105</v>
      </c>
      <c r="F2" s="78" t="s">
        <v>104</v>
      </c>
      <c r="G2" s="78" t="s">
        <v>105</v>
      </c>
      <c r="H2" s="78" t="s">
        <v>104</v>
      </c>
      <c r="I2" s="78" t="s">
        <v>105</v>
      </c>
      <c r="J2" s="78" t="s">
        <v>104</v>
      </c>
      <c r="K2" s="78" t="s">
        <v>105</v>
      </c>
      <c r="L2" s="78" t="s">
        <v>104</v>
      </c>
      <c r="M2" s="78" t="s">
        <v>105</v>
      </c>
      <c r="N2" s="78" t="s">
        <v>104</v>
      </c>
      <c r="O2" s="78" t="s">
        <v>105</v>
      </c>
      <c r="P2" s="78" t="s">
        <v>104</v>
      </c>
      <c r="Q2" s="78" t="s">
        <v>105</v>
      </c>
      <c r="R2" s="78" t="s">
        <v>104</v>
      </c>
      <c r="S2" s="78" t="s">
        <v>105</v>
      </c>
      <c r="T2" s="78" t="s">
        <v>104</v>
      </c>
      <c r="U2" s="78" t="s">
        <v>105</v>
      </c>
      <c r="V2" s="78" t="s">
        <v>104</v>
      </c>
      <c r="W2" s="78" t="s">
        <v>105</v>
      </c>
      <c r="X2" s="78" t="s">
        <v>104</v>
      </c>
      <c r="Y2" s="78" t="s">
        <v>105</v>
      </c>
      <c r="Z2" s="78" t="s">
        <v>104</v>
      </c>
      <c r="AA2" s="78" t="s">
        <v>105</v>
      </c>
      <c r="AB2" s="78" t="s">
        <v>104</v>
      </c>
      <c r="AC2" s="78" t="s">
        <v>105</v>
      </c>
      <c r="AD2" s="78" t="s">
        <v>104</v>
      </c>
      <c r="AE2" s="78" t="s">
        <v>105</v>
      </c>
      <c r="AF2" s="78" t="s">
        <v>104</v>
      </c>
      <c r="AG2" s="78" t="s">
        <v>105</v>
      </c>
      <c r="AH2" s="78" t="s">
        <v>104</v>
      </c>
      <c r="AI2" s="78" t="s">
        <v>105</v>
      </c>
      <c r="AJ2" s="78" t="s">
        <v>104</v>
      </c>
      <c r="AK2" s="78" t="s">
        <v>105</v>
      </c>
      <c r="AL2" s="78" t="s">
        <v>104</v>
      </c>
      <c r="AM2" s="78" t="s">
        <v>105</v>
      </c>
      <c r="AN2" s="78" t="s">
        <v>104</v>
      </c>
      <c r="AO2" s="78" t="s">
        <v>105</v>
      </c>
      <c r="AP2" s="78" t="s">
        <v>104</v>
      </c>
      <c r="AQ2" s="78" t="s">
        <v>105</v>
      </c>
      <c r="AR2" s="78" t="s">
        <v>104</v>
      </c>
      <c r="AS2" s="78" t="s">
        <v>105</v>
      </c>
      <c r="AT2" s="78" t="s">
        <v>104</v>
      </c>
      <c r="AU2" s="78" t="s">
        <v>105</v>
      </c>
      <c r="AV2" s="78" t="s">
        <v>104</v>
      </c>
      <c r="AW2" s="78" t="s">
        <v>105</v>
      </c>
      <c r="AX2" s="78" t="s">
        <v>104</v>
      </c>
      <c r="AY2" s="78" t="s">
        <v>105</v>
      </c>
      <c r="AZ2" s="78" t="s">
        <v>104</v>
      </c>
      <c r="BA2" s="78" t="s">
        <v>105</v>
      </c>
      <c r="BB2" s="78" t="s">
        <v>104</v>
      </c>
      <c r="BC2" s="78" t="s">
        <v>105</v>
      </c>
      <c r="BD2" s="78" t="s">
        <v>104</v>
      </c>
      <c r="BE2" s="78" t="s">
        <v>105</v>
      </c>
      <c r="BF2" s="78" t="s">
        <v>104</v>
      </c>
      <c r="BG2" s="78" t="s">
        <v>105</v>
      </c>
      <c r="BH2" s="78" t="s">
        <v>104</v>
      </c>
      <c r="BI2" s="78" t="s">
        <v>105</v>
      </c>
      <c r="BJ2" s="78" t="s">
        <v>104</v>
      </c>
      <c r="BK2" s="78" t="s">
        <v>105</v>
      </c>
      <c r="BL2" s="78" t="s">
        <v>104</v>
      </c>
      <c r="BM2" s="78" t="s">
        <v>105</v>
      </c>
      <c r="BN2" s="78" t="s">
        <v>104</v>
      </c>
      <c r="BO2" s="78" t="s">
        <v>105</v>
      </c>
      <c r="BP2" s="78" t="s">
        <v>104</v>
      </c>
      <c r="BQ2" s="78" t="s">
        <v>105</v>
      </c>
      <c r="BR2" s="78" t="s">
        <v>104</v>
      </c>
      <c r="BS2" s="78" t="s">
        <v>105</v>
      </c>
      <c r="BT2" s="78" t="s">
        <v>104</v>
      </c>
      <c r="BU2" s="78" t="s">
        <v>105</v>
      </c>
      <c r="BV2" s="78" t="s">
        <v>104</v>
      </c>
      <c r="BW2" s="78" t="s">
        <v>105</v>
      </c>
      <c r="BX2" s="78" t="s">
        <v>104</v>
      </c>
      <c r="BY2" s="78" t="s">
        <v>105</v>
      </c>
      <c r="BZ2" s="78" t="s">
        <v>104</v>
      </c>
      <c r="CA2" s="78" t="s">
        <v>105</v>
      </c>
      <c r="CB2" s="78" t="s">
        <v>104</v>
      </c>
      <c r="CC2" s="78" t="s">
        <v>105</v>
      </c>
      <c r="CD2" s="78" t="s">
        <v>104</v>
      </c>
      <c r="CE2" s="78" t="s">
        <v>105</v>
      </c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</row>
    <row r="3" spans="1:99" ht="12.75" x14ac:dyDescent="0.2">
      <c r="A3" s="42" t="s">
        <v>52</v>
      </c>
      <c r="B3" s="9">
        <v>2</v>
      </c>
      <c r="C3" s="8" t="s">
        <v>50</v>
      </c>
      <c r="D3" s="43">
        <v>6</v>
      </c>
      <c r="E3" s="8" t="s">
        <v>50</v>
      </c>
      <c r="F3" s="44">
        <v>3</v>
      </c>
      <c r="G3" s="8" t="s">
        <v>50</v>
      </c>
      <c r="H3" s="43">
        <v>6</v>
      </c>
      <c r="I3" s="8" t="s">
        <v>50</v>
      </c>
      <c r="J3" s="43">
        <v>6</v>
      </c>
      <c r="K3" s="8" t="s">
        <v>50</v>
      </c>
      <c r="L3" s="44">
        <v>3</v>
      </c>
      <c r="M3" s="8" t="s">
        <v>50</v>
      </c>
      <c r="N3" s="43">
        <v>6</v>
      </c>
      <c r="O3" s="8" t="s">
        <v>50</v>
      </c>
      <c r="P3" s="44">
        <v>3</v>
      </c>
      <c r="Q3" s="8" t="s">
        <v>50</v>
      </c>
      <c r="R3" s="44">
        <v>3</v>
      </c>
      <c r="S3" s="8" t="s">
        <v>50</v>
      </c>
      <c r="T3" s="43">
        <v>6</v>
      </c>
      <c r="U3" s="8" t="s">
        <v>50</v>
      </c>
      <c r="V3" s="44">
        <v>3</v>
      </c>
      <c r="W3" s="8" t="s">
        <v>50</v>
      </c>
      <c r="X3" s="45">
        <v>12</v>
      </c>
      <c r="Y3" s="8" t="s">
        <v>50</v>
      </c>
      <c r="Z3" s="43">
        <v>6</v>
      </c>
      <c r="AA3" s="8" t="s">
        <v>50</v>
      </c>
      <c r="AB3" s="44">
        <v>3</v>
      </c>
      <c r="AC3" s="8" t="s">
        <v>50</v>
      </c>
      <c r="AD3" s="44">
        <v>3</v>
      </c>
      <c r="AE3" s="8" t="s">
        <v>50</v>
      </c>
      <c r="AF3" s="43">
        <v>6</v>
      </c>
      <c r="AG3" s="8" t="s">
        <v>50</v>
      </c>
      <c r="AH3" s="44">
        <v>3</v>
      </c>
      <c r="AI3" s="8" t="s">
        <v>50</v>
      </c>
      <c r="AJ3" s="43">
        <v>6</v>
      </c>
      <c r="AK3" s="8" t="s">
        <v>50</v>
      </c>
      <c r="AL3" s="44">
        <v>3</v>
      </c>
      <c r="AM3" s="8" t="s">
        <v>50</v>
      </c>
      <c r="AN3" s="44">
        <v>3</v>
      </c>
      <c r="AO3" s="8" t="s">
        <v>50</v>
      </c>
      <c r="AP3" s="44">
        <v>3</v>
      </c>
      <c r="AQ3" s="8" t="s">
        <v>50</v>
      </c>
      <c r="AR3" s="44">
        <v>3</v>
      </c>
      <c r="AS3" s="8" t="s">
        <v>50</v>
      </c>
      <c r="AT3" s="44">
        <v>3</v>
      </c>
      <c r="AU3" s="8" t="s">
        <v>50</v>
      </c>
      <c r="AV3" s="9">
        <v>3</v>
      </c>
      <c r="AW3" s="8" t="s">
        <v>50</v>
      </c>
      <c r="AX3" s="9">
        <v>3</v>
      </c>
      <c r="AY3" s="8" t="s">
        <v>50</v>
      </c>
      <c r="AZ3" s="9">
        <v>3</v>
      </c>
      <c r="BA3" s="8" t="s">
        <v>50</v>
      </c>
      <c r="BB3" s="9">
        <v>3</v>
      </c>
      <c r="BC3" s="8" t="s">
        <v>50</v>
      </c>
      <c r="BD3" s="43">
        <v>6</v>
      </c>
      <c r="BE3" s="8" t="s">
        <v>50</v>
      </c>
      <c r="BF3" s="9">
        <v>3</v>
      </c>
      <c r="BG3" s="8" t="s">
        <v>50</v>
      </c>
      <c r="BH3" s="9">
        <v>3</v>
      </c>
      <c r="BI3" s="8" t="s">
        <v>50</v>
      </c>
      <c r="BJ3" s="9">
        <v>3</v>
      </c>
      <c r="BK3" s="8" t="s">
        <v>50</v>
      </c>
      <c r="BL3" s="9">
        <v>3</v>
      </c>
      <c r="BM3" s="8" t="s">
        <v>50</v>
      </c>
      <c r="BN3" s="9">
        <v>3</v>
      </c>
      <c r="BO3" s="8" t="s">
        <v>50</v>
      </c>
      <c r="BP3" s="9">
        <v>3</v>
      </c>
      <c r="BQ3" s="8" t="s">
        <v>50</v>
      </c>
      <c r="BR3" s="9">
        <v>3</v>
      </c>
      <c r="BS3" s="8" t="s">
        <v>50</v>
      </c>
      <c r="BT3" s="9">
        <v>3</v>
      </c>
      <c r="BU3" s="8" t="s">
        <v>50</v>
      </c>
      <c r="BV3" s="9">
        <v>2</v>
      </c>
      <c r="BW3" s="8" t="s">
        <v>50</v>
      </c>
      <c r="BX3" s="9">
        <v>3</v>
      </c>
      <c r="BY3" s="8" t="s">
        <v>50</v>
      </c>
      <c r="BZ3" s="9">
        <v>3</v>
      </c>
      <c r="CA3" s="8" t="s">
        <v>50</v>
      </c>
      <c r="CB3" s="9">
        <v>3</v>
      </c>
      <c r="CC3" s="8" t="s">
        <v>50</v>
      </c>
      <c r="CD3" s="9">
        <v>3</v>
      </c>
      <c r="CE3" s="8" t="s">
        <v>50</v>
      </c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</row>
    <row r="4" spans="1:99" ht="12.75" x14ac:dyDescent="0.2">
      <c r="A4" s="46" t="s">
        <v>53</v>
      </c>
      <c r="B4" s="47">
        <v>3</v>
      </c>
      <c r="C4" s="48" t="s">
        <v>50</v>
      </c>
      <c r="D4" s="49">
        <v>6</v>
      </c>
      <c r="E4" s="48" t="s">
        <v>50</v>
      </c>
      <c r="F4" s="47">
        <v>3</v>
      </c>
      <c r="G4" s="48" t="s">
        <v>50</v>
      </c>
      <c r="H4" s="49">
        <v>6</v>
      </c>
      <c r="I4" s="48" t="s">
        <v>50</v>
      </c>
      <c r="J4" s="49">
        <v>6</v>
      </c>
      <c r="K4" s="48" t="s">
        <v>50</v>
      </c>
      <c r="L4" s="47">
        <v>3</v>
      </c>
      <c r="M4" s="48" t="s">
        <v>50</v>
      </c>
      <c r="N4" s="49">
        <v>6</v>
      </c>
      <c r="O4" s="48" t="s">
        <v>50</v>
      </c>
      <c r="P4" s="47">
        <v>3</v>
      </c>
      <c r="Q4" s="48" t="s">
        <v>50</v>
      </c>
      <c r="R4" s="47">
        <v>3</v>
      </c>
      <c r="S4" s="48" t="s">
        <v>50</v>
      </c>
      <c r="T4" s="49">
        <v>6</v>
      </c>
      <c r="U4" s="48" t="s">
        <v>50</v>
      </c>
      <c r="V4" s="47">
        <v>3</v>
      </c>
      <c r="W4" s="48" t="s">
        <v>50</v>
      </c>
      <c r="X4" s="50">
        <v>12</v>
      </c>
      <c r="Y4" s="48" t="s">
        <v>50</v>
      </c>
      <c r="Z4" s="49">
        <v>6</v>
      </c>
      <c r="AA4" s="48" t="s">
        <v>50</v>
      </c>
      <c r="AB4" s="47">
        <v>3</v>
      </c>
      <c r="AC4" s="48" t="s">
        <v>50</v>
      </c>
      <c r="AD4" s="47">
        <v>3</v>
      </c>
      <c r="AE4" s="48" t="s">
        <v>50</v>
      </c>
      <c r="AF4" s="49">
        <v>6</v>
      </c>
      <c r="AG4" s="48" t="s">
        <v>50</v>
      </c>
      <c r="AH4" s="47">
        <v>3</v>
      </c>
      <c r="AI4" s="48" t="s">
        <v>50</v>
      </c>
      <c r="AJ4" s="49">
        <v>6</v>
      </c>
      <c r="AK4" s="48" t="s">
        <v>50</v>
      </c>
      <c r="AL4" s="47">
        <v>3</v>
      </c>
      <c r="AM4" s="48" t="s">
        <v>50</v>
      </c>
      <c r="AN4" s="47">
        <v>3</v>
      </c>
      <c r="AO4" s="48" t="s">
        <v>50</v>
      </c>
      <c r="AP4" s="47">
        <v>3</v>
      </c>
      <c r="AQ4" s="48" t="s">
        <v>50</v>
      </c>
      <c r="AR4" s="47">
        <v>3</v>
      </c>
      <c r="AS4" s="48" t="s">
        <v>50</v>
      </c>
      <c r="AT4" s="47">
        <v>3</v>
      </c>
      <c r="AU4" s="48" t="s">
        <v>50</v>
      </c>
      <c r="AV4" s="51">
        <v>3</v>
      </c>
      <c r="AW4" s="48" t="s">
        <v>50</v>
      </c>
      <c r="AX4" s="51">
        <v>3</v>
      </c>
      <c r="AY4" s="48" t="s">
        <v>50</v>
      </c>
      <c r="AZ4" s="51">
        <v>3</v>
      </c>
      <c r="BA4" s="48" t="s">
        <v>50</v>
      </c>
      <c r="BB4" s="51">
        <v>3</v>
      </c>
      <c r="BC4" s="48" t="s">
        <v>50</v>
      </c>
      <c r="BD4" s="49">
        <v>6</v>
      </c>
      <c r="BE4" s="48" t="s">
        <v>50</v>
      </c>
      <c r="BF4" s="51">
        <v>3</v>
      </c>
      <c r="BG4" s="48" t="s">
        <v>50</v>
      </c>
      <c r="BH4" s="51">
        <v>3</v>
      </c>
      <c r="BI4" s="48" t="s">
        <v>50</v>
      </c>
      <c r="BJ4" s="51">
        <v>3</v>
      </c>
      <c r="BK4" s="48" t="s">
        <v>50</v>
      </c>
      <c r="BL4" s="51">
        <v>3</v>
      </c>
      <c r="BM4" s="48" t="s">
        <v>50</v>
      </c>
      <c r="BN4" s="51">
        <v>3</v>
      </c>
      <c r="BO4" s="48" t="s">
        <v>50</v>
      </c>
      <c r="BP4" s="51">
        <v>3</v>
      </c>
      <c r="BQ4" s="48" t="s">
        <v>50</v>
      </c>
      <c r="BR4" s="51">
        <v>3</v>
      </c>
      <c r="BS4" s="48" t="s">
        <v>50</v>
      </c>
      <c r="BT4" s="51">
        <v>3</v>
      </c>
      <c r="BU4" s="48" t="s">
        <v>50</v>
      </c>
      <c r="BV4" s="51">
        <v>3</v>
      </c>
      <c r="BW4" s="48" t="s">
        <v>50</v>
      </c>
      <c r="BX4" s="51">
        <v>3</v>
      </c>
      <c r="BY4" s="48" t="s">
        <v>50</v>
      </c>
      <c r="BZ4" s="51">
        <v>3</v>
      </c>
      <c r="CA4" s="48" t="s">
        <v>50</v>
      </c>
      <c r="CB4" s="51">
        <v>3</v>
      </c>
      <c r="CC4" s="48" t="s">
        <v>50</v>
      </c>
      <c r="CD4" s="51">
        <v>3</v>
      </c>
      <c r="CE4" s="52" t="s">
        <v>50</v>
      </c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</row>
    <row r="5" spans="1:99" ht="12.75" x14ac:dyDescent="0.2">
      <c r="A5" s="53" t="s">
        <v>54</v>
      </c>
      <c r="B5" s="54">
        <v>3</v>
      </c>
      <c r="C5" s="55" t="s">
        <v>50</v>
      </c>
      <c r="D5" s="56">
        <v>6</v>
      </c>
      <c r="E5" s="55" t="s">
        <v>50</v>
      </c>
      <c r="F5" s="54">
        <v>3</v>
      </c>
      <c r="G5" s="55" t="s">
        <v>50</v>
      </c>
      <c r="H5" s="56">
        <v>6</v>
      </c>
      <c r="I5" s="55" t="s">
        <v>50</v>
      </c>
      <c r="J5" s="56">
        <v>6</v>
      </c>
      <c r="K5" s="55" t="s">
        <v>50</v>
      </c>
      <c r="L5" s="54">
        <v>3</v>
      </c>
      <c r="M5" s="55" t="s">
        <v>50</v>
      </c>
      <c r="N5" s="56">
        <v>6</v>
      </c>
      <c r="O5" s="55" t="s">
        <v>50</v>
      </c>
      <c r="P5" s="54">
        <v>3</v>
      </c>
      <c r="Q5" s="55" t="s">
        <v>50</v>
      </c>
      <c r="R5" s="54">
        <v>3</v>
      </c>
      <c r="S5" s="55" t="s">
        <v>50</v>
      </c>
      <c r="T5" s="56">
        <v>6</v>
      </c>
      <c r="U5" s="55" t="s">
        <v>50</v>
      </c>
      <c r="V5" s="54">
        <v>3</v>
      </c>
      <c r="W5" s="55" t="s">
        <v>50</v>
      </c>
      <c r="X5" s="57">
        <v>12</v>
      </c>
      <c r="Y5" s="55" t="s">
        <v>50</v>
      </c>
      <c r="Z5" s="56">
        <v>6</v>
      </c>
      <c r="AA5" s="55" t="s">
        <v>50</v>
      </c>
      <c r="AB5" s="54">
        <v>3</v>
      </c>
      <c r="AC5" s="55" t="s">
        <v>50</v>
      </c>
      <c r="AD5" s="54">
        <v>3</v>
      </c>
      <c r="AE5" s="55" t="s">
        <v>50</v>
      </c>
      <c r="AF5" s="56">
        <v>6</v>
      </c>
      <c r="AG5" s="55" t="s">
        <v>50</v>
      </c>
      <c r="AH5" s="54">
        <v>3</v>
      </c>
      <c r="AI5" s="55" t="s">
        <v>50</v>
      </c>
      <c r="AJ5" s="56">
        <v>6</v>
      </c>
      <c r="AK5" s="55" t="s">
        <v>50</v>
      </c>
      <c r="AL5" s="54">
        <v>3</v>
      </c>
      <c r="AM5" s="55" t="s">
        <v>50</v>
      </c>
      <c r="AN5" s="54">
        <v>3</v>
      </c>
      <c r="AO5" s="55" t="s">
        <v>50</v>
      </c>
      <c r="AP5" s="54">
        <v>3</v>
      </c>
      <c r="AQ5" s="55" t="s">
        <v>50</v>
      </c>
      <c r="AR5" s="54">
        <v>3</v>
      </c>
      <c r="AS5" s="55" t="s">
        <v>50</v>
      </c>
      <c r="AT5" s="54">
        <v>3</v>
      </c>
      <c r="AU5" s="55" t="s">
        <v>50</v>
      </c>
      <c r="AV5" s="58">
        <v>3</v>
      </c>
      <c r="AW5" s="55" t="s">
        <v>50</v>
      </c>
      <c r="AX5" s="58">
        <v>3</v>
      </c>
      <c r="AY5" s="55" t="s">
        <v>50</v>
      </c>
      <c r="AZ5" s="58">
        <v>3</v>
      </c>
      <c r="BA5" s="55" t="s">
        <v>50</v>
      </c>
      <c r="BB5" s="58">
        <v>3</v>
      </c>
      <c r="BC5" s="55" t="s">
        <v>50</v>
      </c>
      <c r="BD5" s="56">
        <v>6</v>
      </c>
      <c r="BE5" s="55" t="s">
        <v>50</v>
      </c>
      <c r="BF5" s="58">
        <v>3</v>
      </c>
      <c r="BG5" s="55" t="s">
        <v>50</v>
      </c>
      <c r="BH5" s="58">
        <v>3</v>
      </c>
      <c r="BI5" s="55" t="s">
        <v>50</v>
      </c>
      <c r="BJ5" s="58">
        <v>3</v>
      </c>
      <c r="BK5" s="55" t="s">
        <v>50</v>
      </c>
      <c r="BL5" s="58">
        <v>3</v>
      </c>
      <c r="BM5" s="55" t="s">
        <v>50</v>
      </c>
      <c r="BN5" s="58">
        <v>3</v>
      </c>
      <c r="BO5" s="55" t="s">
        <v>50</v>
      </c>
      <c r="BP5" s="58">
        <v>3</v>
      </c>
      <c r="BQ5" s="55" t="s">
        <v>50</v>
      </c>
      <c r="BR5" s="58">
        <v>3</v>
      </c>
      <c r="BS5" s="55" t="s">
        <v>50</v>
      </c>
      <c r="BT5" s="58">
        <v>3</v>
      </c>
      <c r="BU5" s="55" t="s">
        <v>50</v>
      </c>
      <c r="BV5" s="58">
        <v>3</v>
      </c>
      <c r="BW5" s="55" t="s">
        <v>50</v>
      </c>
      <c r="BX5" s="58">
        <v>3</v>
      </c>
      <c r="BY5" s="55" t="s">
        <v>50</v>
      </c>
      <c r="BZ5" s="58">
        <v>3</v>
      </c>
      <c r="CA5" s="55" t="s">
        <v>50</v>
      </c>
      <c r="CB5" s="58">
        <v>3</v>
      </c>
      <c r="CC5" s="55" t="s">
        <v>50</v>
      </c>
      <c r="CD5" s="58">
        <v>3</v>
      </c>
      <c r="CE5" s="59" t="s">
        <v>50</v>
      </c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</row>
    <row r="6" spans="1:99" ht="12.75" x14ac:dyDescent="0.2">
      <c r="A6" s="60" t="s">
        <v>55</v>
      </c>
      <c r="B6" s="61">
        <v>3</v>
      </c>
      <c r="C6" s="38" t="s">
        <v>50</v>
      </c>
      <c r="D6" s="62">
        <v>6</v>
      </c>
      <c r="E6" s="38" t="s">
        <v>50</v>
      </c>
      <c r="F6" s="61">
        <v>3</v>
      </c>
      <c r="G6" s="38" t="s">
        <v>50</v>
      </c>
      <c r="H6" s="62">
        <v>6</v>
      </c>
      <c r="I6" s="38" t="s">
        <v>50</v>
      </c>
      <c r="J6" s="62">
        <v>6</v>
      </c>
      <c r="K6" s="38" t="s">
        <v>50</v>
      </c>
      <c r="L6" s="61">
        <v>3</v>
      </c>
      <c r="M6" s="38" t="s">
        <v>50</v>
      </c>
      <c r="N6" s="62">
        <v>6</v>
      </c>
      <c r="O6" s="38" t="s">
        <v>50</v>
      </c>
      <c r="P6" s="61">
        <v>3</v>
      </c>
      <c r="Q6" s="38" t="s">
        <v>50</v>
      </c>
      <c r="R6" s="61">
        <v>3</v>
      </c>
      <c r="S6" s="38" t="s">
        <v>50</v>
      </c>
      <c r="T6" s="62">
        <v>6</v>
      </c>
      <c r="U6" s="38" t="s">
        <v>50</v>
      </c>
      <c r="V6" s="61">
        <v>3</v>
      </c>
      <c r="W6" s="38" t="s">
        <v>50</v>
      </c>
      <c r="X6" s="63">
        <v>12</v>
      </c>
      <c r="Y6" s="38" t="s">
        <v>50</v>
      </c>
      <c r="Z6" s="62">
        <v>6</v>
      </c>
      <c r="AA6" s="38" t="s">
        <v>50</v>
      </c>
      <c r="AB6" s="61">
        <v>3</v>
      </c>
      <c r="AC6" s="38" t="s">
        <v>50</v>
      </c>
      <c r="AD6" s="61">
        <v>3</v>
      </c>
      <c r="AE6" s="38" t="s">
        <v>50</v>
      </c>
      <c r="AF6" s="62">
        <v>6</v>
      </c>
      <c r="AG6" s="38" t="s">
        <v>50</v>
      </c>
      <c r="AH6" s="61">
        <v>3</v>
      </c>
      <c r="AI6" s="38" t="s">
        <v>50</v>
      </c>
      <c r="AJ6" s="62">
        <v>6</v>
      </c>
      <c r="AK6" s="38" t="s">
        <v>50</v>
      </c>
      <c r="AL6" s="61">
        <v>3</v>
      </c>
      <c r="AM6" s="38" t="s">
        <v>50</v>
      </c>
      <c r="AN6" s="61">
        <v>3</v>
      </c>
      <c r="AO6" s="38" t="s">
        <v>50</v>
      </c>
      <c r="AP6" s="61">
        <v>3</v>
      </c>
      <c r="AQ6" s="38" t="s">
        <v>50</v>
      </c>
      <c r="AR6" s="61">
        <v>3</v>
      </c>
      <c r="AS6" s="38" t="s">
        <v>50</v>
      </c>
      <c r="AT6" s="61">
        <v>3</v>
      </c>
      <c r="AU6" s="38" t="s">
        <v>50</v>
      </c>
      <c r="AV6" s="37">
        <v>3</v>
      </c>
      <c r="AW6" s="38" t="s">
        <v>50</v>
      </c>
      <c r="AX6" s="37">
        <v>3</v>
      </c>
      <c r="AY6" s="38" t="s">
        <v>50</v>
      </c>
      <c r="AZ6" s="37">
        <v>3</v>
      </c>
      <c r="BA6" s="38" t="s">
        <v>50</v>
      </c>
      <c r="BB6" s="37">
        <v>3</v>
      </c>
      <c r="BC6" s="38" t="s">
        <v>50</v>
      </c>
      <c r="BD6" s="62">
        <v>6</v>
      </c>
      <c r="BE6" s="38" t="s">
        <v>50</v>
      </c>
      <c r="BF6" s="37">
        <v>3</v>
      </c>
      <c r="BG6" s="38" t="s">
        <v>50</v>
      </c>
      <c r="BH6" s="37">
        <v>3</v>
      </c>
      <c r="BI6" s="38" t="s">
        <v>50</v>
      </c>
      <c r="BJ6" s="37">
        <v>3</v>
      </c>
      <c r="BK6" s="38" t="s">
        <v>50</v>
      </c>
      <c r="BL6" s="37">
        <v>3</v>
      </c>
      <c r="BM6" s="38" t="s">
        <v>50</v>
      </c>
      <c r="BN6" s="37">
        <v>3</v>
      </c>
      <c r="BO6" s="38" t="s">
        <v>50</v>
      </c>
      <c r="BP6" s="37">
        <v>3</v>
      </c>
      <c r="BQ6" s="38" t="s">
        <v>50</v>
      </c>
      <c r="BR6" s="37">
        <v>3</v>
      </c>
      <c r="BS6" s="38" t="s">
        <v>50</v>
      </c>
      <c r="BT6" s="37">
        <v>3</v>
      </c>
      <c r="BU6" s="38" t="s">
        <v>50</v>
      </c>
      <c r="BV6" s="37">
        <v>3</v>
      </c>
      <c r="BW6" s="38" t="s">
        <v>50</v>
      </c>
      <c r="BX6" s="37">
        <v>3</v>
      </c>
      <c r="BY6" s="38" t="s">
        <v>50</v>
      </c>
      <c r="BZ6" s="37">
        <v>3</v>
      </c>
      <c r="CA6" s="38" t="s">
        <v>50</v>
      </c>
      <c r="CB6" s="37">
        <v>3</v>
      </c>
      <c r="CC6" s="38" t="s">
        <v>50</v>
      </c>
      <c r="CD6" s="37">
        <v>3</v>
      </c>
      <c r="CE6" s="40" t="s">
        <v>50</v>
      </c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</row>
    <row r="7" spans="1:99" ht="12.75" x14ac:dyDescent="0.2">
      <c r="A7" s="53" t="s">
        <v>56</v>
      </c>
      <c r="B7" s="54">
        <v>3</v>
      </c>
      <c r="C7" s="55" t="s">
        <v>50</v>
      </c>
      <c r="D7" s="56">
        <v>6</v>
      </c>
      <c r="E7" s="55" t="s">
        <v>50</v>
      </c>
      <c r="F7" s="54">
        <v>3</v>
      </c>
      <c r="G7" s="55" t="s">
        <v>50</v>
      </c>
      <c r="H7" s="56">
        <v>6</v>
      </c>
      <c r="I7" s="55" t="s">
        <v>50</v>
      </c>
      <c r="J7" s="56">
        <v>6</v>
      </c>
      <c r="K7" s="55" t="s">
        <v>50</v>
      </c>
      <c r="L7" s="54">
        <v>3</v>
      </c>
      <c r="M7" s="55" t="s">
        <v>50</v>
      </c>
      <c r="N7" s="56">
        <v>6</v>
      </c>
      <c r="O7" s="55" t="s">
        <v>50</v>
      </c>
      <c r="P7" s="54">
        <v>3</v>
      </c>
      <c r="Q7" s="55" t="s">
        <v>50</v>
      </c>
      <c r="R7" s="54">
        <v>3</v>
      </c>
      <c r="S7" s="55" t="s">
        <v>50</v>
      </c>
      <c r="T7" s="56">
        <v>6</v>
      </c>
      <c r="U7" s="55" t="s">
        <v>50</v>
      </c>
      <c r="V7" s="54">
        <v>3</v>
      </c>
      <c r="W7" s="55" t="s">
        <v>50</v>
      </c>
      <c r="X7" s="57">
        <v>12</v>
      </c>
      <c r="Y7" s="55" t="s">
        <v>50</v>
      </c>
      <c r="Z7" s="56">
        <v>6</v>
      </c>
      <c r="AA7" s="55" t="s">
        <v>50</v>
      </c>
      <c r="AB7" s="54">
        <v>3</v>
      </c>
      <c r="AC7" s="55" t="s">
        <v>50</v>
      </c>
      <c r="AD7" s="54">
        <v>3</v>
      </c>
      <c r="AE7" s="55" t="s">
        <v>50</v>
      </c>
      <c r="AF7" s="56">
        <v>6</v>
      </c>
      <c r="AG7" s="55" t="s">
        <v>50</v>
      </c>
      <c r="AH7" s="54">
        <v>3</v>
      </c>
      <c r="AI7" s="55" t="s">
        <v>50</v>
      </c>
      <c r="AJ7" s="56">
        <v>6</v>
      </c>
      <c r="AK7" s="55" t="s">
        <v>50</v>
      </c>
      <c r="AL7" s="54">
        <v>3</v>
      </c>
      <c r="AM7" s="55" t="s">
        <v>50</v>
      </c>
      <c r="AN7" s="54">
        <v>3</v>
      </c>
      <c r="AO7" s="55" t="s">
        <v>50</v>
      </c>
      <c r="AP7" s="54">
        <v>3</v>
      </c>
      <c r="AQ7" s="55" t="s">
        <v>50</v>
      </c>
      <c r="AR7" s="54">
        <v>3</v>
      </c>
      <c r="AS7" s="55" t="s">
        <v>50</v>
      </c>
      <c r="AT7" s="54">
        <v>3</v>
      </c>
      <c r="AU7" s="55" t="s">
        <v>50</v>
      </c>
      <c r="AV7" s="58">
        <v>3</v>
      </c>
      <c r="AW7" s="55" t="s">
        <v>50</v>
      </c>
      <c r="AX7" s="58">
        <v>3</v>
      </c>
      <c r="AY7" s="55" t="s">
        <v>50</v>
      </c>
      <c r="AZ7" s="58">
        <v>3</v>
      </c>
      <c r="BA7" s="55" t="s">
        <v>50</v>
      </c>
      <c r="BB7" s="58">
        <v>3</v>
      </c>
      <c r="BC7" s="55" t="s">
        <v>50</v>
      </c>
      <c r="BD7" s="56">
        <v>6</v>
      </c>
      <c r="BE7" s="55" t="s">
        <v>50</v>
      </c>
      <c r="BF7" s="58">
        <v>3</v>
      </c>
      <c r="BG7" s="55" t="s">
        <v>50</v>
      </c>
      <c r="BH7" s="58">
        <v>3</v>
      </c>
      <c r="BI7" s="55" t="s">
        <v>50</v>
      </c>
      <c r="BJ7" s="58">
        <v>3</v>
      </c>
      <c r="BK7" s="55" t="s">
        <v>50</v>
      </c>
      <c r="BL7" s="58">
        <v>3</v>
      </c>
      <c r="BM7" s="55" t="s">
        <v>50</v>
      </c>
      <c r="BN7" s="58">
        <v>3</v>
      </c>
      <c r="BO7" s="55" t="s">
        <v>50</v>
      </c>
      <c r="BP7" s="58">
        <v>3</v>
      </c>
      <c r="BQ7" s="55" t="s">
        <v>50</v>
      </c>
      <c r="BR7" s="58">
        <v>3</v>
      </c>
      <c r="BS7" s="55" t="s">
        <v>50</v>
      </c>
      <c r="BT7" s="58">
        <v>3</v>
      </c>
      <c r="BU7" s="55" t="s">
        <v>50</v>
      </c>
      <c r="BV7" s="58">
        <v>3</v>
      </c>
      <c r="BW7" s="55" t="s">
        <v>50</v>
      </c>
      <c r="BX7" s="58">
        <v>3</v>
      </c>
      <c r="BY7" s="55" t="s">
        <v>50</v>
      </c>
      <c r="BZ7" s="58">
        <v>3</v>
      </c>
      <c r="CA7" s="55" t="s">
        <v>50</v>
      </c>
      <c r="CB7" s="58">
        <v>3</v>
      </c>
      <c r="CC7" s="55" t="s">
        <v>50</v>
      </c>
      <c r="CD7" s="58">
        <v>3</v>
      </c>
      <c r="CE7" s="59" t="s">
        <v>50</v>
      </c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</row>
    <row r="8" spans="1:99" ht="12.75" x14ac:dyDescent="0.2">
      <c r="A8" s="60" t="s">
        <v>57</v>
      </c>
      <c r="B8" s="37">
        <v>2</v>
      </c>
      <c r="C8" s="38" t="s">
        <v>50</v>
      </c>
      <c r="D8" s="62">
        <v>6</v>
      </c>
      <c r="E8" s="38" t="s">
        <v>50</v>
      </c>
      <c r="F8" s="61">
        <v>3</v>
      </c>
      <c r="G8" s="38" t="s">
        <v>50</v>
      </c>
      <c r="H8" s="62">
        <v>6</v>
      </c>
      <c r="I8" s="38" t="s">
        <v>50</v>
      </c>
      <c r="J8" s="62">
        <v>6</v>
      </c>
      <c r="K8" s="38" t="s">
        <v>50</v>
      </c>
      <c r="L8" s="61">
        <v>3</v>
      </c>
      <c r="M8" s="38" t="s">
        <v>50</v>
      </c>
      <c r="N8" s="62">
        <v>6</v>
      </c>
      <c r="O8" s="38" t="s">
        <v>50</v>
      </c>
      <c r="P8" s="61">
        <v>3</v>
      </c>
      <c r="Q8" s="38" t="s">
        <v>50</v>
      </c>
      <c r="R8" s="61">
        <v>3</v>
      </c>
      <c r="S8" s="38" t="s">
        <v>50</v>
      </c>
      <c r="T8" s="62">
        <v>6</v>
      </c>
      <c r="U8" s="38" t="s">
        <v>50</v>
      </c>
      <c r="V8" s="61">
        <v>3</v>
      </c>
      <c r="W8" s="38" t="s">
        <v>50</v>
      </c>
      <c r="X8" s="63">
        <v>12</v>
      </c>
      <c r="Y8" s="38" t="s">
        <v>50</v>
      </c>
      <c r="Z8" s="62">
        <v>6</v>
      </c>
      <c r="AA8" s="38" t="s">
        <v>50</v>
      </c>
      <c r="AB8" s="61">
        <v>3</v>
      </c>
      <c r="AC8" s="38" t="s">
        <v>50</v>
      </c>
      <c r="AD8" s="61">
        <v>3</v>
      </c>
      <c r="AE8" s="38" t="s">
        <v>50</v>
      </c>
      <c r="AF8" s="62">
        <v>6</v>
      </c>
      <c r="AG8" s="38" t="s">
        <v>50</v>
      </c>
      <c r="AH8" s="61">
        <v>3</v>
      </c>
      <c r="AI8" s="38" t="s">
        <v>50</v>
      </c>
      <c r="AJ8" s="62">
        <v>6</v>
      </c>
      <c r="AK8" s="38" t="s">
        <v>50</v>
      </c>
      <c r="AL8" s="61">
        <v>3</v>
      </c>
      <c r="AM8" s="38" t="s">
        <v>50</v>
      </c>
      <c r="AN8" s="61">
        <v>3</v>
      </c>
      <c r="AO8" s="38" t="s">
        <v>50</v>
      </c>
      <c r="AP8" s="61">
        <v>3</v>
      </c>
      <c r="AQ8" s="38" t="s">
        <v>50</v>
      </c>
      <c r="AR8" s="61">
        <v>3</v>
      </c>
      <c r="AS8" s="38" t="s">
        <v>50</v>
      </c>
      <c r="AT8" s="61">
        <v>3</v>
      </c>
      <c r="AU8" s="38" t="s">
        <v>50</v>
      </c>
      <c r="AV8" s="37">
        <v>3</v>
      </c>
      <c r="AW8" s="38" t="s">
        <v>50</v>
      </c>
      <c r="AX8" s="37">
        <v>3</v>
      </c>
      <c r="AY8" s="38" t="s">
        <v>50</v>
      </c>
      <c r="AZ8" s="37">
        <v>3</v>
      </c>
      <c r="BA8" s="38" t="s">
        <v>50</v>
      </c>
      <c r="BB8" s="37">
        <v>3</v>
      </c>
      <c r="BC8" s="38" t="s">
        <v>50</v>
      </c>
      <c r="BD8" s="62">
        <v>6</v>
      </c>
      <c r="BE8" s="38" t="s">
        <v>50</v>
      </c>
      <c r="BF8" s="37">
        <v>3</v>
      </c>
      <c r="BG8" s="38" t="s">
        <v>50</v>
      </c>
      <c r="BH8" s="37">
        <v>3</v>
      </c>
      <c r="BI8" s="38" t="s">
        <v>50</v>
      </c>
      <c r="BJ8" s="37">
        <v>3</v>
      </c>
      <c r="BK8" s="38" t="s">
        <v>50</v>
      </c>
      <c r="BL8" s="37">
        <v>3</v>
      </c>
      <c r="BM8" s="38" t="s">
        <v>50</v>
      </c>
      <c r="BN8" s="37">
        <v>3</v>
      </c>
      <c r="BO8" s="38" t="s">
        <v>50</v>
      </c>
      <c r="BP8" s="37">
        <v>3</v>
      </c>
      <c r="BQ8" s="38" t="s">
        <v>50</v>
      </c>
      <c r="BR8" s="37">
        <v>3</v>
      </c>
      <c r="BS8" s="38" t="s">
        <v>50</v>
      </c>
      <c r="BT8" s="37">
        <v>3</v>
      </c>
      <c r="BU8" s="38" t="s">
        <v>50</v>
      </c>
      <c r="BV8" s="37">
        <v>3</v>
      </c>
      <c r="BW8" s="38" t="s">
        <v>50</v>
      </c>
      <c r="BX8" s="37">
        <v>3</v>
      </c>
      <c r="BY8" s="38" t="s">
        <v>50</v>
      </c>
      <c r="BZ8" s="37">
        <v>3</v>
      </c>
      <c r="CA8" s="38" t="s">
        <v>50</v>
      </c>
      <c r="CB8" s="37">
        <v>3</v>
      </c>
      <c r="CC8" s="38" t="s">
        <v>50</v>
      </c>
      <c r="CD8" s="37">
        <v>3</v>
      </c>
      <c r="CE8" s="40" t="s">
        <v>50</v>
      </c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</row>
    <row r="9" spans="1:99" ht="12.75" x14ac:dyDescent="0.2">
      <c r="A9" s="53" t="s">
        <v>58</v>
      </c>
      <c r="B9" s="54">
        <v>3</v>
      </c>
      <c r="C9" s="55"/>
      <c r="D9" s="56">
        <v>6</v>
      </c>
      <c r="E9" s="55"/>
      <c r="F9" s="54">
        <v>3</v>
      </c>
      <c r="G9" s="55"/>
      <c r="H9" s="56">
        <v>6</v>
      </c>
      <c r="I9" s="55"/>
      <c r="J9" s="56">
        <v>6</v>
      </c>
      <c r="K9" s="55"/>
      <c r="L9" s="54">
        <v>3</v>
      </c>
      <c r="M9" s="55"/>
      <c r="N9" s="56">
        <v>6</v>
      </c>
      <c r="O9" s="55"/>
      <c r="P9" s="54">
        <v>3</v>
      </c>
      <c r="Q9" s="55"/>
      <c r="R9" s="54">
        <v>3</v>
      </c>
      <c r="S9" s="55"/>
      <c r="T9" s="56">
        <v>6</v>
      </c>
      <c r="U9" s="55"/>
      <c r="V9" s="54">
        <v>3</v>
      </c>
      <c r="W9" s="55"/>
      <c r="X9" s="57">
        <v>12</v>
      </c>
      <c r="Y9" s="55"/>
      <c r="Z9" s="56">
        <v>6</v>
      </c>
      <c r="AA9" s="55"/>
      <c r="AB9" s="54">
        <v>3</v>
      </c>
      <c r="AC9" s="55"/>
      <c r="AD9" s="54">
        <v>3</v>
      </c>
      <c r="AE9" s="55"/>
      <c r="AF9" s="56">
        <v>6</v>
      </c>
      <c r="AG9" s="55"/>
      <c r="AH9" s="54">
        <v>3</v>
      </c>
      <c r="AI9" s="55"/>
      <c r="AJ9" s="56">
        <v>6</v>
      </c>
      <c r="AK9" s="55"/>
      <c r="AL9" s="54">
        <v>3</v>
      </c>
      <c r="AM9" s="55"/>
      <c r="AN9" s="54">
        <v>3</v>
      </c>
      <c r="AO9" s="55" t="s">
        <v>50</v>
      </c>
      <c r="AP9" s="54">
        <v>3</v>
      </c>
      <c r="AQ9" s="55" t="s">
        <v>50</v>
      </c>
      <c r="AR9" s="54">
        <v>3</v>
      </c>
      <c r="AS9" s="55" t="s">
        <v>50</v>
      </c>
      <c r="AT9" s="58">
        <v>3</v>
      </c>
      <c r="AU9" s="55" t="s">
        <v>50</v>
      </c>
      <c r="AV9" s="54">
        <v>3</v>
      </c>
      <c r="AW9" s="55"/>
      <c r="AX9" s="58">
        <v>3</v>
      </c>
      <c r="AY9" s="55" t="s">
        <v>50</v>
      </c>
      <c r="AZ9" s="58">
        <v>3</v>
      </c>
      <c r="BA9" s="55" t="s">
        <v>50</v>
      </c>
      <c r="BB9" s="58">
        <v>3</v>
      </c>
      <c r="BC9" s="55" t="s">
        <v>50</v>
      </c>
      <c r="BD9" s="56">
        <v>6</v>
      </c>
      <c r="BE9" s="55" t="s">
        <v>50</v>
      </c>
      <c r="BF9" s="58">
        <v>3</v>
      </c>
      <c r="BG9" s="55" t="s">
        <v>50</v>
      </c>
      <c r="BH9" s="58">
        <v>3</v>
      </c>
      <c r="BI9" s="55" t="s">
        <v>50</v>
      </c>
      <c r="BJ9" s="58">
        <v>3</v>
      </c>
      <c r="BK9" s="55" t="s">
        <v>50</v>
      </c>
      <c r="BL9" s="58">
        <v>3</v>
      </c>
      <c r="BM9" s="55" t="s">
        <v>50</v>
      </c>
      <c r="BN9" s="58">
        <v>3</v>
      </c>
      <c r="BO9" s="55" t="s">
        <v>50</v>
      </c>
      <c r="BP9" s="58">
        <v>3</v>
      </c>
      <c r="BQ9" s="55" t="s">
        <v>50</v>
      </c>
      <c r="BR9" s="58">
        <v>3</v>
      </c>
      <c r="BS9" s="55" t="s">
        <v>50</v>
      </c>
      <c r="BT9" s="58">
        <v>3</v>
      </c>
      <c r="BU9" s="55" t="s">
        <v>50</v>
      </c>
      <c r="BV9" s="58">
        <v>3</v>
      </c>
      <c r="BW9" s="55" t="s">
        <v>50</v>
      </c>
      <c r="BX9" s="58">
        <v>3</v>
      </c>
      <c r="BY9" s="55" t="s">
        <v>50</v>
      </c>
      <c r="BZ9" s="58">
        <v>3</v>
      </c>
      <c r="CA9" s="55" t="s">
        <v>50</v>
      </c>
      <c r="CB9" s="58">
        <v>3</v>
      </c>
      <c r="CC9" s="55" t="s">
        <v>50</v>
      </c>
      <c r="CD9" s="58">
        <v>3</v>
      </c>
      <c r="CE9" s="59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</row>
    <row r="10" spans="1:99" ht="12.75" x14ac:dyDescent="0.2">
      <c r="A10" s="60" t="s">
        <v>59</v>
      </c>
      <c r="B10" s="61">
        <v>3</v>
      </c>
      <c r="C10" s="38" t="s">
        <v>50</v>
      </c>
      <c r="D10" s="37">
        <v>4</v>
      </c>
      <c r="E10" s="38" t="s">
        <v>50</v>
      </c>
      <c r="F10" s="37">
        <v>2</v>
      </c>
      <c r="G10" s="38" t="s">
        <v>50</v>
      </c>
      <c r="H10" s="37">
        <v>4</v>
      </c>
      <c r="I10" s="38" t="s">
        <v>50</v>
      </c>
      <c r="J10" s="37">
        <v>4</v>
      </c>
      <c r="K10" s="38" t="s">
        <v>50</v>
      </c>
      <c r="L10" s="37">
        <v>2</v>
      </c>
      <c r="M10" s="38" t="s">
        <v>50</v>
      </c>
      <c r="N10" s="37">
        <v>4</v>
      </c>
      <c r="O10" s="38" t="s">
        <v>50</v>
      </c>
      <c r="P10" s="37">
        <v>2</v>
      </c>
      <c r="Q10" s="38" t="s">
        <v>50</v>
      </c>
      <c r="R10" s="61">
        <v>3</v>
      </c>
      <c r="S10" s="38" t="s">
        <v>50</v>
      </c>
      <c r="T10" s="62">
        <v>6</v>
      </c>
      <c r="U10" s="38" t="s">
        <v>50</v>
      </c>
      <c r="V10" s="37">
        <v>2</v>
      </c>
      <c r="W10" s="38" t="s">
        <v>50</v>
      </c>
      <c r="X10" s="63">
        <v>12</v>
      </c>
      <c r="Y10" s="38" t="s">
        <v>50</v>
      </c>
      <c r="Z10" s="62">
        <v>6</v>
      </c>
      <c r="AA10" s="38" t="s">
        <v>50</v>
      </c>
      <c r="AB10" s="37">
        <v>2</v>
      </c>
      <c r="AC10" s="38" t="s">
        <v>50</v>
      </c>
      <c r="AD10" s="37">
        <v>2</v>
      </c>
      <c r="AE10" s="38" t="s">
        <v>50</v>
      </c>
      <c r="AF10" s="62">
        <v>6</v>
      </c>
      <c r="AG10" s="38" t="s">
        <v>50</v>
      </c>
      <c r="AH10" s="37">
        <v>2</v>
      </c>
      <c r="AI10" s="38" t="s">
        <v>50</v>
      </c>
      <c r="AJ10" s="62">
        <v>6</v>
      </c>
      <c r="AK10" s="38" t="s">
        <v>50</v>
      </c>
      <c r="AL10" s="61">
        <v>3</v>
      </c>
      <c r="AM10" s="38" t="s">
        <v>50</v>
      </c>
      <c r="AN10" s="61">
        <v>3</v>
      </c>
      <c r="AO10" s="38" t="s">
        <v>50</v>
      </c>
      <c r="AP10" s="37">
        <v>2</v>
      </c>
      <c r="AQ10" s="38" t="s">
        <v>50</v>
      </c>
      <c r="AR10" s="61">
        <v>3</v>
      </c>
      <c r="AS10" s="38" t="s">
        <v>50</v>
      </c>
      <c r="AT10" s="37">
        <v>2</v>
      </c>
      <c r="AU10" s="38" t="s">
        <v>50</v>
      </c>
      <c r="AV10" s="61">
        <v>3</v>
      </c>
      <c r="AW10" s="38" t="s">
        <v>50</v>
      </c>
      <c r="AX10" s="37">
        <v>3</v>
      </c>
      <c r="AY10" s="38" t="s">
        <v>50</v>
      </c>
      <c r="AZ10" s="37">
        <v>2</v>
      </c>
      <c r="BA10" s="38" t="s">
        <v>50</v>
      </c>
      <c r="BB10" s="37">
        <v>2</v>
      </c>
      <c r="BC10" s="38" t="s">
        <v>50</v>
      </c>
      <c r="BD10" s="62">
        <v>6</v>
      </c>
      <c r="BE10" s="38" t="s">
        <v>50</v>
      </c>
      <c r="BF10" s="37">
        <v>2</v>
      </c>
      <c r="BG10" s="38" t="s">
        <v>50</v>
      </c>
      <c r="BH10" s="37">
        <v>2</v>
      </c>
      <c r="BI10" s="38" t="s">
        <v>50</v>
      </c>
      <c r="BJ10" s="37">
        <v>2</v>
      </c>
      <c r="BK10" s="38" t="s">
        <v>50</v>
      </c>
      <c r="BL10" s="37">
        <v>3</v>
      </c>
      <c r="BM10" s="38" t="s">
        <v>50</v>
      </c>
      <c r="BN10" s="37">
        <v>2</v>
      </c>
      <c r="BO10" s="38" t="s">
        <v>50</v>
      </c>
      <c r="BP10" s="37">
        <v>2</v>
      </c>
      <c r="BQ10" s="38" t="s">
        <v>50</v>
      </c>
      <c r="BR10" s="37">
        <v>3</v>
      </c>
      <c r="BS10" s="38" t="s">
        <v>50</v>
      </c>
      <c r="BT10" s="37">
        <v>2</v>
      </c>
      <c r="BU10" s="38" t="s">
        <v>50</v>
      </c>
      <c r="BV10" s="37">
        <v>2</v>
      </c>
      <c r="BW10" s="38" t="s">
        <v>50</v>
      </c>
      <c r="BX10" s="37">
        <v>2</v>
      </c>
      <c r="BY10" s="38" t="s">
        <v>50</v>
      </c>
      <c r="BZ10" s="37">
        <v>2</v>
      </c>
      <c r="CA10" s="38" t="s">
        <v>50</v>
      </c>
      <c r="CB10" s="37">
        <v>3</v>
      </c>
      <c r="CC10" s="38" t="s">
        <v>50</v>
      </c>
      <c r="CD10" s="37">
        <v>3</v>
      </c>
      <c r="CE10" s="40" t="s">
        <v>50</v>
      </c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</row>
    <row r="11" spans="1:99" ht="12.75" x14ac:dyDescent="0.2">
      <c r="A11" s="53" t="s">
        <v>60</v>
      </c>
      <c r="B11" s="54">
        <v>3</v>
      </c>
      <c r="C11" s="55" t="s">
        <v>50</v>
      </c>
      <c r="D11" s="56">
        <v>6</v>
      </c>
      <c r="E11" s="55" t="s">
        <v>50</v>
      </c>
      <c r="F11" s="58">
        <v>2</v>
      </c>
      <c r="G11" s="55" t="s">
        <v>50</v>
      </c>
      <c r="H11" s="56">
        <v>6</v>
      </c>
      <c r="I11" s="55" t="s">
        <v>50</v>
      </c>
      <c r="J11" s="56">
        <v>6</v>
      </c>
      <c r="K11" s="55" t="s">
        <v>50</v>
      </c>
      <c r="L11" s="54">
        <v>3</v>
      </c>
      <c r="M11" s="55" t="s">
        <v>50</v>
      </c>
      <c r="N11" s="56">
        <v>6</v>
      </c>
      <c r="O11" s="55" t="s">
        <v>50</v>
      </c>
      <c r="P11" s="54">
        <v>3</v>
      </c>
      <c r="Q11" s="55" t="s">
        <v>50</v>
      </c>
      <c r="R11" s="54">
        <v>3</v>
      </c>
      <c r="S11" s="55" t="s">
        <v>50</v>
      </c>
      <c r="T11" s="56">
        <v>6</v>
      </c>
      <c r="U11" s="55" t="s">
        <v>50</v>
      </c>
      <c r="V11" s="54">
        <v>3</v>
      </c>
      <c r="W11" s="55" t="s">
        <v>50</v>
      </c>
      <c r="X11" s="57">
        <v>12</v>
      </c>
      <c r="Y11" s="55" t="s">
        <v>50</v>
      </c>
      <c r="Z11" s="56">
        <v>6</v>
      </c>
      <c r="AA11" s="55" t="s">
        <v>50</v>
      </c>
      <c r="AB11" s="54">
        <v>3</v>
      </c>
      <c r="AC11" s="55" t="s">
        <v>50</v>
      </c>
      <c r="AD11" s="54">
        <v>3</v>
      </c>
      <c r="AE11" s="55" t="s">
        <v>50</v>
      </c>
      <c r="AF11" s="56">
        <v>6</v>
      </c>
      <c r="AG11" s="55" t="s">
        <v>50</v>
      </c>
      <c r="AH11" s="54">
        <v>3</v>
      </c>
      <c r="AI11" s="55" t="s">
        <v>50</v>
      </c>
      <c r="AJ11" s="56">
        <v>6</v>
      </c>
      <c r="AK11" s="55" t="s">
        <v>50</v>
      </c>
      <c r="AL11" s="54">
        <v>3</v>
      </c>
      <c r="AM11" s="55" t="s">
        <v>50</v>
      </c>
      <c r="AN11" s="54">
        <v>3</v>
      </c>
      <c r="AO11" s="55" t="s">
        <v>50</v>
      </c>
      <c r="AP11" s="54">
        <v>3</v>
      </c>
      <c r="AQ11" s="55" t="s">
        <v>50</v>
      </c>
      <c r="AR11" s="54">
        <v>3</v>
      </c>
      <c r="AS11" s="55" t="s">
        <v>50</v>
      </c>
      <c r="AT11" s="58">
        <v>2</v>
      </c>
      <c r="AU11" s="55" t="s">
        <v>50</v>
      </c>
      <c r="AV11" s="54">
        <v>3</v>
      </c>
      <c r="AW11" s="55" t="s">
        <v>50</v>
      </c>
      <c r="AX11" s="58">
        <v>3</v>
      </c>
      <c r="AY11" s="55" t="s">
        <v>50</v>
      </c>
      <c r="AZ11" s="58">
        <v>2</v>
      </c>
      <c r="BA11" s="55" t="s">
        <v>50</v>
      </c>
      <c r="BB11" s="58">
        <v>3</v>
      </c>
      <c r="BC11" s="55" t="s">
        <v>50</v>
      </c>
      <c r="BD11" s="56">
        <v>6</v>
      </c>
      <c r="BE11" s="55" t="s">
        <v>50</v>
      </c>
      <c r="BF11" s="58">
        <v>3</v>
      </c>
      <c r="BG11" s="55" t="s">
        <v>50</v>
      </c>
      <c r="BH11" s="58">
        <v>3</v>
      </c>
      <c r="BI11" s="55" t="s">
        <v>50</v>
      </c>
      <c r="BJ11" s="58">
        <v>2</v>
      </c>
      <c r="BK11" s="55" t="s">
        <v>50</v>
      </c>
      <c r="BL11" s="58">
        <v>3</v>
      </c>
      <c r="BM11" s="55" t="s">
        <v>50</v>
      </c>
      <c r="BN11" s="58">
        <v>2</v>
      </c>
      <c r="BO11" s="55" t="s">
        <v>50</v>
      </c>
      <c r="BP11" s="58">
        <v>2</v>
      </c>
      <c r="BQ11" s="55" t="s">
        <v>50</v>
      </c>
      <c r="BR11" s="58">
        <v>3</v>
      </c>
      <c r="BS11" s="55" t="s">
        <v>50</v>
      </c>
      <c r="BT11" s="58">
        <v>2</v>
      </c>
      <c r="BU11" s="55" t="s">
        <v>50</v>
      </c>
      <c r="BV11" s="58">
        <v>2</v>
      </c>
      <c r="BW11" s="55" t="s">
        <v>50</v>
      </c>
      <c r="BX11" s="58">
        <v>2</v>
      </c>
      <c r="BY11" s="55" t="s">
        <v>50</v>
      </c>
      <c r="BZ11" s="58">
        <v>2</v>
      </c>
      <c r="CA11" s="55" t="s">
        <v>50</v>
      </c>
      <c r="CB11" s="58">
        <v>3</v>
      </c>
      <c r="CC11" s="55" t="s">
        <v>50</v>
      </c>
      <c r="CD11" s="58">
        <v>3</v>
      </c>
      <c r="CE11" s="59" t="s">
        <v>50</v>
      </c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</row>
    <row r="12" spans="1:99" ht="12.75" x14ac:dyDescent="0.2">
      <c r="A12" s="60" t="s">
        <v>61</v>
      </c>
      <c r="B12" s="61">
        <v>3</v>
      </c>
      <c r="C12" s="38" t="s">
        <v>50</v>
      </c>
      <c r="D12" s="62">
        <v>6</v>
      </c>
      <c r="E12" s="38" t="s">
        <v>50</v>
      </c>
      <c r="F12" s="61">
        <v>3</v>
      </c>
      <c r="G12" s="38" t="s">
        <v>50</v>
      </c>
      <c r="H12" s="62">
        <v>6</v>
      </c>
      <c r="I12" s="38" t="s">
        <v>50</v>
      </c>
      <c r="J12" s="62">
        <v>6</v>
      </c>
      <c r="K12" s="38" t="s">
        <v>50</v>
      </c>
      <c r="L12" s="61">
        <v>3</v>
      </c>
      <c r="M12" s="38" t="s">
        <v>50</v>
      </c>
      <c r="N12" s="62">
        <v>6</v>
      </c>
      <c r="O12" s="38" t="s">
        <v>50</v>
      </c>
      <c r="P12" s="61">
        <v>3</v>
      </c>
      <c r="Q12" s="38" t="s">
        <v>50</v>
      </c>
      <c r="R12" s="61">
        <v>3</v>
      </c>
      <c r="S12" s="38" t="s">
        <v>50</v>
      </c>
      <c r="T12" s="62">
        <v>6</v>
      </c>
      <c r="U12" s="38" t="s">
        <v>50</v>
      </c>
      <c r="V12" s="61">
        <v>3</v>
      </c>
      <c r="W12" s="38" t="s">
        <v>50</v>
      </c>
      <c r="X12" s="63">
        <v>12</v>
      </c>
      <c r="Y12" s="38" t="s">
        <v>50</v>
      </c>
      <c r="Z12" s="62">
        <v>6</v>
      </c>
      <c r="AA12" s="38" t="s">
        <v>50</v>
      </c>
      <c r="AB12" s="61">
        <v>3</v>
      </c>
      <c r="AC12" s="38" t="s">
        <v>50</v>
      </c>
      <c r="AD12" s="61">
        <v>3</v>
      </c>
      <c r="AE12" s="38" t="s">
        <v>50</v>
      </c>
      <c r="AF12" s="62">
        <v>6</v>
      </c>
      <c r="AG12" s="38" t="s">
        <v>50</v>
      </c>
      <c r="AH12" s="61">
        <v>3</v>
      </c>
      <c r="AI12" s="38" t="s">
        <v>50</v>
      </c>
      <c r="AJ12" s="62">
        <v>6</v>
      </c>
      <c r="AK12" s="38" t="s">
        <v>50</v>
      </c>
      <c r="AL12" s="61">
        <v>3</v>
      </c>
      <c r="AM12" s="38" t="s">
        <v>50</v>
      </c>
      <c r="AN12" s="61">
        <v>3</v>
      </c>
      <c r="AO12" s="38" t="s">
        <v>50</v>
      </c>
      <c r="AP12" s="61">
        <v>3</v>
      </c>
      <c r="AQ12" s="38" t="s">
        <v>50</v>
      </c>
      <c r="AR12" s="61">
        <v>3</v>
      </c>
      <c r="AS12" s="38" t="s">
        <v>50</v>
      </c>
      <c r="AT12" s="37">
        <v>3</v>
      </c>
      <c r="AU12" s="38" t="s">
        <v>50</v>
      </c>
      <c r="AV12" s="61">
        <v>3</v>
      </c>
      <c r="AW12" s="38" t="s">
        <v>50</v>
      </c>
      <c r="AX12" s="37">
        <v>3</v>
      </c>
      <c r="AY12" s="38" t="s">
        <v>50</v>
      </c>
      <c r="AZ12" s="37">
        <v>3</v>
      </c>
      <c r="BA12" s="38" t="s">
        <v>50</v>
      </c>
      <c r="BB12" s="37">
        <v>3</v>
      </c>
      <c r="BC12" s="38" t="s">
        <v>50</v>
      </c>
      <c r="BD12" s="62">
        <v>6</v>
      </c>
      <c r="BE12" s="38" t="s">
        <v>50</v>
      </c>
      <c r="BF12" s="37">
        <v>3</v>
      </c>
      <c r="BG12" s="38" t="s">
        <v>50</v>
      </c>
      <c r="BH12" s="37">
        <v>3</v>
      </c>
      <c r="BI12" s="38" t="s">
        <v>50</v>
      </c>
      <c r="BJ12" s="37">
        <v>3</v>
      </c>
      <c r="BK12" s="38" t="s">
        <v>50</v>
      </c>
      <c r="BL12" s="37">
        <v>2</v>
      </c>
      <c r="BM12" s="38" t="s">
        <v>50</v>
      </c>
      <c r="BN12" s="37">
        <v>3</v>
      </c>
      <c r="BO12" s="38" t="s">
        <v>50</v>
      </c>
      <c r="BP12" s="37">
        <v>3</v>
      </c>
      <c r="BQ12" s="38" t="s">
        <v>50</v>
      </c>
      <c r="BR12" s="37">
        <v>3</v>
      </c>
      <c r="BS12" s="38" t="s">
        <v>50</v>
      </c>
      <c r="BT12" s="37">
        <v>3</v>
      </c>
      <c r="BU12" s="38" t="s">
        <v>50</v>
      </c>
      <c r="BV12" s="37">
        <v>3</v>
      </c>
      <c r="BW12" s="38" t="s">
        <v>50</v>
      </c>
      <c r="BX12" s="37">
        <v>3</v>
      </c>
      <c r="BY12" s="38" t="s">
        <v>50</v>
      </c>
      <c r="BZ12" s="37">
        <v>3</v>
      </c>
      <c r="CA12" s="38" t="s">
        <v>50</v>
      </c>
      <c r="CB12" s="37">
        <v>3</v>
      </c>
      <c r="CC12" s="38" t="s">
        <v>50</v>
      </c>
      <c r="CD12" s="37">
        <v>3</v>
      </c>
      <c r="CE12" s="40" t="s">
        <v>50</v>
      </c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</row>
    <row r="13" spans="1:99" ht="12.75" x14ac:dyDescent="0.2">
      <c r="A13" s="53" t="s">
        <v>62</v>
      </c>
      <c r="B13" s="54">
        <v>3</v>
      </c>
      <c r="C13" s="55" t="s">
        <v>50</v>
      </c>
      <c r="D13" s="58">
        <v>4</v>
      </c>
      <c r="E13" s="55" t="s">
        <v>50</v>
      </c>
      <c r="F13" s="58">
        <v>2</v>
      </c>
      <c r="G13" s="55" t="s">
        <v>50</v>
      </c>
      <c r="H13" s="58">
        <v>4</v>
      </c>
      <c r="I13" s="55" t="s">
        <v>50</v>
      </c>
      <c r="J13" s="58">
        <v>4</v>
      </c>
      <c r="K13" s="55" t="s">
        <v>50</v>
      </c>
      <c r="L13" s="58">
        <v>2</v>
      </c>
      <c r="M13" s="55" t="s">
        <v>50</v>
      </c>
      <c r="N13" s="58">
        <v>4</v>
      </c>
      <c r="O13" s="55" t="s">
        <v>50</v>
      </c>
      <c r="P13" s="58">
        <v>2</v>
      </c>
      <c r="Q13" s="55" t="s">
        <v>50</v>
      </c>
      <c r="R13" s="58">
        <v>2</v>
      </c>
      <c r="S13" s="55" t="s">
        <v>50</v>
      </c>
      <c r="T13" s="58">
        <v>4</v>
      </c>
      <c r="U13" s="55" t="s">
        <v>50</v>
      </c>
      <c r="V13" s="58">
        <v>2</v>
      </c>
      <c r="W13" s="55" t="s">
        <v>50</v>
      </c>
      <c r="X13" s="58">
        <v>8</v>
      </c>
      <c r="Y13" s="55" t="s">
        <v>50</v>
      </c>
      <c r="Z13" s="58">
        <v>4</v>
      </c>
      <c r="AA13" s="55" t="s">
        <v>50</v>
      </c>
      <c r="AB13" s="58">
        <v>2</v>
      </c>
      <c r="AC13" s="55" t="s">
        <v>50</v>
      </c>
      <c r="AD13" s="58">
        <v>2</v>
      </c>
      <c r="AE13" s="55" t="s">
        <v>50</v>
      </c>
      <c r="AF13" s="58">
        <v>4</v>
      </c>
      <c r="AG13" s="55" t="s">
        <v>50</v>
      </c>
      <c r="AH13" s="58">
        <v>2</v>
      </c>
      <c r="AI13" s="55" t="s">
        <v>50</v>
      </c>
      <c r="AJ13" s="58">
        <v>4</v>
      </c>
      <c r="AK13" s="55" t="s">
        <v>50</v>
      </c>
      <c r="AL13" s="58">
        <v>2</v>
      </c>
      <c r="AM13" s="55" t="s">
        <v>50</v>
      </c>
      <c r="AN13" s="54">
        <v>3</v>
      </c>
      <c r="AO13" s="55" t="s">
        <v>50</v>
      </c>
      <c r="AP13" s="58">
        <v>2</v>
      </c>
      <c r="AQ13" s="55" t="s">
        <v>50</v>
      </c>
      <c r="AR13" s="58">
        <v>2</v>
      </c>
      <c r="AS13" s="55" t="s">
        <v>50</v>
      </c>
      <c r="AT13" s="58">
        <v>2</v>
      </c>
      <c r="AU13" s="55" t="s">
        <v>50</v>
      </c>
      <c r="AV13" s="58">
        <v>2</v>
      </c>
      <c r="AW13" s="55" t="s">
        <v>50</v>
      </c>
      <c r="AX13" s="58">
        <v>2</v>
      </c>
      <c r="AY13" s="55" t="s">
        <v>50</v>
      </c>
      <c r="AZ13" s="58">
        <v>2</v>
      </c>
      <c r="BA13" s="55" t="s">
        <v>50</v>
      </c>
      <c r="BB13" s="58">
        <v>2</v>
      </c>
      <c r="BC13" s="55" t="s">
        <v>50</v>
      </c>
      <c r="BD13" s="58">
        <v>4</v>
      </c>
      <c r="BE13" s="55" t="s">
        <v>50</v>
      </c>
      <c r="BF13" s="58">
        <v>2</v>
      </c>
      <c r="BG13" s="55" t="s">
        <v>50</v>
      </c>
      <c r="BH13" s="58">
        <v>3</v>
      </c>
      <c r="BI13" s="55" t="s">
        <v>50</v>
      </c>
      <c r="BJ13" s="58">
        <v>3</v>
      </c>
      <c r="BK13" s="55" t="s">
        <v>50</v>
      </c>
      <c r="BL13" s="58">
        <v>3</v>
      </c>
      <c r="BM13" s="55" t="s">
        <v>50</v>
      </c>
      <c r="BN13" s="58">
        <v>2</v>
      </c>
      <c r="BO13" s="55" t="s">
        <v>50</v>
      </c>
      <c r="BP13" s="58">
        <v>2</v>
      </c>
      <c r="BQ13" s="55" t="s">
        <v>50</v>
      </c>
      <c r="BR13" s="58">
        <v>2</v>
      </c>
      <c r="BS13" s="55" t="s">
        <v>50</v>
      </c>
      <c r="BT13" s="58">
        <v>2</v>
      </c>
      <c r="BU13" s="55" t="s">
        <v>50</v>
      </c>
      <c r="BV13" s="58">
        <v>3</v>
      </c>
      <c r="BW13" s="55" t="s">
        <v>50</v>
      </c>
      <c r="BX13" s="58">
        <v>2</v>
      </c>
      <c r="BY13" s="55" t="s">
        <v>50</v>
      </c>
      <c r="BZ13" s="58">
        <v>3</v>
      </c>
      <c r="CA13" s="55" t="s">
        <v>50</v>
      </c>
      <c r="CB13" s="58">
        <v>2</v>
      </c>
      <c r="CC13" s="55" t="s">
        <v>50</v>
      </c>
      <c r="CD13" s="58">
        <v>3</v>
      </c>
      <c r="CE13" s="59" t="s">
        <v>50</v>
      </c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</row>
    <row r="14" spans="1:99" ht="12.75" x14ac:dyDescent="0.2">
      <c r="A14" s="60" t="s">
        <v>63</v>
      </c>
      <c r="B14" s="37">
        <v>2</v>
      </c>
      <c r="C14" s="38" t="s">
        <v>50</v>
      </c>
      <c r="D14" s="37">
        <v>4</v>
      </c>
      <c r="E14" s="38" t="s">
        <v>50</v>
      </c>
      <c r="F14" s="61">
        <v>3</v>
      </c>
      <c r="G14" s="38" t="s">
        <v>50</v>
      </c>
      <c r="H14" s="37">
        <v>4</v>
      </c>
      <c r="I14" s="38" t="s">
        <v>50</v>
      </c>
      <c r="J14" s="37">
        <v>4</v>
      </c>
      <c r="K14" s="38" t="s">
        <v>50</v>
      </c>
      <c r="L14" s="61">
        <v>3</v>
      </c>
      <c r="M14" s="38" t="s">
        <v>50</v>
      </c>
      <c r="N14" s="37">
        <v>4</v>
      </c>
      <c r="O14" s="38" t="s">
        <v>50</v>
      </c>
      <c r="P14" s="61">
        <v>3</v>
      </c>
      <c r="Q14" s="38" t="s">
        <v>50</v>
      </c>
      <c r="R14" s="37">
        <v>2</v>
      </c>
      <c r="S14" s="38" t="s">
        <v>50</v>
      </c>
      <c r="T14" s="37">
        <v>4</v>
      </c>
      <c r="U14" s="38" t="s">
        <v>50</v>
      </c>
      <c r="V14" s="61">
        <v>3</v>
      </c>
      <c r="W14" s="38" t="s">
        <v>50</v>
      </c>
      <c r="X14" s="37">
        <v>8</v>
      </c>
      <c r="Y14" s="38" t="s">
        <v>50</v>
      </c>
      <c r="Z14" s="37">
        <v>4</v>
      </c>
      <c r="AA14" s="38" t="s">
        <v>50</v>
      </c>
      <c r="AB14" s="61">
        <v>3</v>
      </c>
      <c r="AC14" s="38" t="s">
        <v>50</v>
      </c>
      <c r="AD14" s="61">
        <v>3</v>
      </c>
      <c r="AE14" s="38" t="s">
        <v>50</v>
      </c>
      <c r="AF14" s="37">
        <v>4</v>
      </c>
      <c r="AG14" s="38" t="s">
        <v>50</v>
      </c>
      <c r="AH14" s="61">
        <v>3</v>
      </c>
      <c r="AI14" s="38" t="s">
        <v>50</v>
      </c>
      <c r="AJ14" s="37">
        <v>4</v>
      </c>
      <c r="AK14" s="38" t="s">
        <v>50</v>
      </c>
      <c r="AL14" s="61">
        <v>3</v>
      </c>
      <c r="AM14" s="38" t="s">
        <v>50</v>
      </c>
      <c r="AN14" s="37">
        <v>2</v>
      </c>
      <c r="AO14" s="38" t="s">
        <v>50</v>
      </c>
      <c r="AP14" s="61">
        <v>3</v>
      </c>
      <c r="AQ14" s="38" t="s">
        <v>50</v>
      </c>
      <c r="AR14" s="61">
        <v>3</v>
      </c>
      <c r="AS14" s="38" t="s">
        <v>50</v>
      </c>
      <c r="AT14" s="37">
        <v>2</v>
      </c>
      <c r="AU14" s="38" t="s">
        <v>50</v>
      </c>
      <c r="AV14" s="61">
        <v>3</v>
      </c>
      <c r="AW14" s="38" t="s">
        <v>50</v>
      </c>
      <c r="AX14" s="37">
        <v>2</v>
      </c>
      <c r="AY14" s="38" t="s">
        <v>50</v>
      </c>
      <c r="AZ14" s="37">
        <v>3</v>
      </c>
      <c r="BA14" s="38" t="s">
        <v>50</v>
      </c>
      <c r="BB14" s="37">
        <v>3</v>
      </c>
      <c r="BC14" s="38" t="s">
        <v>50</v>
      </c>
      <c r="BD14" s="37">
        <v>4</v>
      </c>
      <c r="BE14" s="38" t="s">
        <v>50</v>
      </c>
      <c r="BF14" s="37">
        <v>3</v>
      </c>
      <c r="BG14" s="38" t="s">
        <v>50</v>
      </c>
      <c r="BH14" s="37">
        <v>3</v>
      </c>
      <c r="BI14" s="38" t="s">
        <v>50</v>
      </c>
      <c r="BJ14" s="37">
        <v>2</v>
      </c>
      <c r="BK14" s="38" t="s">
        <v>50</v>
      </c>
      <c r="BL14" s="37">
        <v>2</v>
      </c>
      <c r="BM14" s="38" t="s">
        <v>50</v>
      </c>
      <c r="BN14" s="37">
        <v>2</v>
      </c>
      <c r="BO14" s="38" t="s">
        <v>50</v>
      </c>
      <c r="BP14" s="37">
        <v>2</v>
      </c>
      <c r="BQ14" s="38" t="s">
        <v>50</v>
      </c>
      <c r="BR14" s="37">
        <v>2</v>
      </c>
      <c r="BS14" s="38" t="s">
        <v>50</v>
      </c>
      <c r="BT14" s="37">
        <v>2</v>
      </c>
      <c r="BU14" s="38" t="s">
        <v>50</v>
      </c>
      <c r="BV14" s="37">
        <v>2</v>
      </c>
      <c r="BW14" s="38" t="s">
        <v>50</v>
      </c>
      <c r="BX14" s="37">
        <v>2</v>
      </c>
      <c r="BY14" s="38" t="s">
        <v>50</v>
      </c>
      <c r="BZ14" s="37">
        <v>2</v>
      </c>
      <c r="CA14" s="38" t="s">
        <v>50</v>
      </c>
      <c r="CB14" s="37">
        <v>2</v>
      </c>
      <c r="CC14" s="38" t="s">
        <v>50</v>
      </c>
      <c r="CD14" s="37">
        <v>2</v>
      </c>
      <c r="CE14" s="40" t="s">
        <v>50</v>
      </c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</row>
    <row r="15" spans="1:99" ht="12.75" x14ac:dyDescent="0.2">
      <c r="A15" s="53" t="s">
        <v>64</v>
      </c>
      <c r="B15" s="58">
        <v>2</v>
      </c>
      <c r="C15" s="55" t="s">
        <v>50</v>
      </c>
      <c r="D15" s="58">
        <v>4</v>
      </c>
      <c r="E15" s="55" t="s">
        <v>50</v>
      </c>
      <c r="F15" s="54">
        <v>3</v>
      </c>
      <c r="G15" s="55" t="s">
        <v>50</v>
      </c>
      <c r="H15" s="58">
        <v>4</v>
      </c>
      <c r="I15" s="55" t="s">
        <v>50</v>
      </c>
      <c r="J15" s="58">
        <v>4</v>
      </c>
      <c r="K15" s="55" t="s">
        <v>50</v>
      </c>
      <c r="L15" s="54">
        <v>3</v>
      </c>
      <c r="M15" s="55" t="s">
        <v>50</v>
      </c>
      <c r="N15" s="58">
        <v>4</v>
      </c>
      <c r="O15" s="55" t="s">
        <v>50</v>
      </c>
      <c r="P15" s="54">
        <v>3</v>
      </c>
      <c r="Q15" s="55" t="s">
        <v>50</v>
      </c>
      <c r="R15" s="58">
        <v>2</v>
      </c>
      <c r="S15" s="55" t="s">
        <v>50</v>
      </c>
      <c r="T15" s="58">
        <v>4</v>
      </c>
      <c r="U15" s="55" t="s">
        <v>50</v>
      </c>
      <c r="V15" s="54">
        <v>3</v>
      </c>
      <c r="W15" s="55" t="s">
        <v>50</v>
      </c>
      <c r="X15" s="58">
        <v>8</v>
      </c>
      <c r="Y15" s="55" t="s">
        <v>50</v>
      </c>
      <c r="Z15" s="58">
        <v>4</v>
      </c>
      <c r="AA15" s="55" t="s">
        <v>50</v>
      </c>
      <c r="AB15" s="54">
        <v>3</v>
      </c>
      <c r="AC15" s="55" t="s">
        <v>50</v>
      </c>
      <c r="AD15" s="54">
        <v>3</v>
      </c>
      <c r="AE15" s="55" t="s">
        <v>50</v>
      </c>
      <c r="AF15" s="58">
        <v>4</v>
      </c>
      <c r="AG15" s="55" t="s">
        <v>50</v>
      </c>
      <c r="AH15" s="54">
        <v>3</v>
      </c>
      <c r="AI15" s="55" t="s">
        <v>50</v>
      </c>
      <c r="AJ15" s="58">
        <v>4</v>
      </c>
      <c r="AK15" s="55" t="s">
        <v>50</v>
      </c>
      <c r="AL15" s="54">
        <v>3</v>
      </c>
      <c r="AM15" s="55" t="s">
        <v>50</v>
      </c>
      <c r="AN15" s="58">
        <v>2</v>
      </c>
      <c r="AO15" s="55" t="s">
        <v>50</v>
      </c>
      <c r="AP15" s="54">
        <v>3</v>
      </c>
      <c r="AQ15" s="55" t="s">
        <v>50</v>
      </c>
      <c r="AR15" s="54">
        <v>3</v>
      </c>
      <c r="AS15" s="55" t="s">
        <v>50</v>
      </c>
      <c r="AT15" s="58">
        <v>3</v>
      </c>
      <c r="AU15" s="55" t="s">
        <v>50</v>
      </c>
      <c r="AV15" s="54">
        <v>3</v>
      </c>
      <c r="AW15" s="55" t="s">
        <v>50</v>
      </c>
      <c r="AX15" s="58">
        <v>3</v>
      </c>
      <c r="AY15" s="55" t="s">
        <v>50</v>
      </c>
      <c r="AZ15" s="58">
        <v>3</v>
      </c>
      <c r="BA15" s="55" t="s">
        <v>50</v>
      </c>
      <c r="BB15" s="58">
        <v>2</v>
      </c>
      <c r="BC15" s="55" t="s">
        <v>50</v>
      </c>
      <c r="BD15" s="56">
        <v>6</v>
      </c>
      <c r="BE15" s="55" t="s">
        <v>50</v>
      </c>
      <c r="BF15" s="58">
        <v>1.5</v>
      </c>
      <c r="BG15" s="55" t="s">
        <v>50</v>
      </c>
      <c r="BH15" s="58">
        <v>2</v>
      </c>
      <c r="BI15" s="55" t="s">
        <v>50</v>
      </c>
      <c r="BJ15" s="58">
        <v>1</v>
      </c>
      <c r="BK15" s="55" t="s">
        <v>50</v>
      </c>
      <c r="BL15" s="58">
        <v>3</v>
      </c>
      <c r="BM15" s="55" t="s">
        <v>50</v>
      </c>
      <c r="BN15" s="58">
        <v>3</v>
      </c>
      <c r="BO15" s="55" t="s">
        <v>50</v>
      </c>
      <c r="BP15" s="58">
        <v>3</v>
      </c>
      <c r="BQ15" s="55" t="s">
        <v>50</v>
      </c>
      <c r="BR15" s="58">
        <v>3</v>
      </c>
      <c r="BS15" s="55" t="s">
        <v>50</v>
      </c>
      <c r="BT15" s="58">
        <v>3</v>
      </c>
      <c r="BU15" s="55" t="s">
        <v>50</v>
      </c>
      <c r="BV15" s="58">
        <v>3</v>
      </c>
      <c r="BW15" s="55" t="s">
        <v>50</v>
      </c>
      <c r="BX15" s="58">
        <v>3</v>
      </c>
      <c r="BY15" s="55" t="s">
        <v>50</v>
      </c>
      <c r="BZ15" s="58">
        <v>3</v>
      </c>
      <c r="CA15" s="55" t="s">
        <v>50</v>
      </c>
      <c r="CB15" s="58">
        <v>3</v>
      </c>
      <c r="CC15" s="55" t="s">
        <v>50</v>
      </c>
      <c r="CD15" s="58">
        <v>2</v>
      </c>
      <c r="CE15" s="59" t="s">
        <v>50</v>
      </c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</row>
    <row r="16" spans="1:99" ht="12.75" x14ac:dyDescent="0.2">
      <c r="A16" s="64" t="s">
        <v>65</v>
      </c>
      <c r="B16" s="9">
        <v>1.5</v>
      </c>
      <c r="C16" s="8" t="s">
        <v>50</v>
      </c>
      <c r="D16" s="9">
        <v>5</v>
      </c>
      <c r="E16" s="8" t="s">
        <v>50</v>
      </c>
      <c r="F16" s="9">
        <v>2.5</v>
      </c>
      <c r="G16" s="8" t="s">
        <v>50</v>
      </c>
      <c r="H16" s="9">
        <v>5</v>
      </c>
      <c r="I16" s="8" t="s">
        <v>50</v>
      </c>
      <c r="J16" s="9">
        <v>5</v>
      </c>
      <c r="K16" s="8" t="s">
        <v>50</v>
      </c>
      <c r="L16" s="9">
        <v>2.5</v>
      </c>
      <c r="M16" s="8" t="s">
        <v>50</v>
      </c>
      <c r="N16" s="9">
        <v>5</v>
      </c>
      <c r="O16" s="8" t="s">
        <v>50</v>
      </c>
      <c r="P16" s="9">
        <v>2.5</v>
      </c>
      <c r="Q16" s="8" t="s">
        <v>50</v>
      </c>
      <c r="R16" s="9">
        <v>2.5</v>
      </c>
      <c r="S16" s="8" t="s">
        <v>50</v>
      </c>
      <c r="T16" s="9">
        <v>5</v>
      </c>
      <c r="U16" s="8" t="s">
        <v>50</v>
      </c>
      <c r="V16" s="9">
        <v>2.5</v>
      </c>
      <c r="W16" s="8" t="s">
        <v>50</v>
      </c>
      <c r="X16" s="9">
        <v>10</v>
      </c>
      <c r="Y16" s="8" t="s">
        <v>50</v>
      </c>
      <c r="Z16" s="9">
        <v>5</v>
      </c>
      <c r="AA16" s="8" t="s">
        <v>50</v>
      </c>
      <c r="AB16" s="9">
        <v>2.5</v>
      </c>
      <c r="AC16" s="8" t="s">
        <v>50</v>
      </c>
      <c r="AD16" s="9">
        <v>2.5</v>
      </c>
      <c r="AE16" s="8" t="s">
        <v>50</v>
      </c>
      <c r="AF16" s="9">
        <v>5</v>
      </c>
      <c r="AG16" s="8" t="s">
        <v>50</v>
      </c>
      <c r="AH16" s="9">
        <v>2.5</v>
      </c>
      <c r="AI16" s="8" t="s">
        <v>50</v>
      </c>
      <c r="AJ16" s="9">
        <v>5</v>
      </c>
      <c r="AK16" s="8" t="s">
        <v>50</v>
      </c>
      <c r="AL16" s="9">
        <v>2.5</v>
      </c>
      <c r="AM16" s="8" t="s">
        <v>50</v>
      </c>
      <c r="AN16" s="9">
        <v>2.5</v>
      </c>
      <c r="AO16" s="8" t="s">
        <v>50</v>
      </c>
      <c r="AP16" s="9">
        <v>2.5</v>
      </c>
      <c r="AQ16" s="8" t="s">
        <v>50</v>
      </c>
      <c r="AR16" s="9">
        <v>2.5</v>
      </c>
      <c r="AS16" s="8" t="s">
        <v>50</v>
      </c>
      <c r="AT16" s="9">
        <v>2.5</v>
      </c>
      <c r="AU16" s="8" t="s">
        <v>50</v>
      </c>
      <c r="AV16" s="9">
        <v>2.5</v>
      </c>
      <c r="AW16" s="8" t="s">
        <v>50</v>
      </c>
      <c r="AX16" s="9">
        <v>2.5</v>
      </c>
      <c r="AY16" s="8" t="s">
        <v>50</v>
      </c>
      <c r="AZ16" s="9">
        <v>2.5</v>
      </c>
      <c r="BA16" s="8" t="s">
        <v>50</v>
      </c>
      <c r="BB16" s="9">
        <v>2.5</v>
      </c>
      <c r="BC16" s="8" t="s">
        <v>50</v>
      </c>
      <c r="BD16" s="9">
        <v>5</v>
      </c>
      <c r="BE16" s="8" t="s">
        <v>50</v>
      </c>
      <c r="BF16" s="9">
        <v>2.5</v>
      </c>
      <c r="BG16" s="8" t="s">
        <v>50</v>
      </c>
      <c r="BH16" s="9">
        <v>2.5</v>
      </c>
      <c r="BI16" s="8" t="s">
        <v>50</v>
      </c>
      <c r="BJ16" s="9">
        <v>2.5</v>
      </c>
      <c r="BK16" s="8" t="s">
        <v>50</v>
      </c>
      <c r="BL16" s="9">
        <v>2.5</v>
      </c>
      <c r="BM16" s="8" t="s">
        <v>50</v>
      </c>
      <c r="BN16" s="9">
        <v>2.5</v>
      </c>
      <c r="BO16" s="8" t="s">
        <v>50</v>
      </c>
      <c r="BP16" s="9">
        <v>2.5</v>
      </c>
      <c r="BQ16" s="8" t="s">
        <v>50</v>
      </c>
      <c r="BR16" s="9">
        <v>2.5</v>
      </c>
      <c r="BS16" s="8" t="s">
        <v>50</v>
      </c>
      <c r="BT16" s="9">
        <v>2.5</v>
      </c>
      <c r="BU16" s="8" t="s">
        <v>50</v>
      </c>
      <c r="BV16" s="9">
        <v>1.5</v>
      </c>
      <c r="BW16" s="8" t="s">
        <v>50</v>
      </c>
      <c r="BX16" s="9">
        <v>2.5</v>
      </c>
      <c r="BY16" s="8" t="s">
        <v>50</v>
      </c>
      <c r="BZ16" s="9">
        <v>2.5</v>
      </c>
      <c r="CA16" s="8" t="s">
        <v>50</v>
      </c>
      <c r="CB16" s="9">
        <v>2.5</v>
      </c>
      <c r="CC16" s="8" t="s">
        <v>50</v>
      </c>
      <c r="CD16" s="9">
        <v>2.5</v>
      </c>
      <c r="CE16" s="65" t="s">
        <v>50</v>
      </c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</row>
    <row r="17" spans="1:99" ht="12.75" x14ac:dyDescent="0.2">
      <c r="A17" s="66" t="s">
        <v>66</v>
      </c>
      <c r="B17" s="54">
        <v>3</v>
      </c>
      <c r="C17" s="55" t="s">
        <v>50</v>
      </c>
      <c r="D17" s="56">
        <v>6</v>
      </c>
      <c r="E17" s="55" t="s">
        <v>50</v>
      </c>
      <c r="F17" s="67">
        <v>3</v>
      </c>
      <c r="G17" s="55" t="s">
        <v>50</v>
      </c>
      <c r="H17" s="58">
        <v>4</v>
      </c>
      <c r="I17" s="55" t="s">
        <v>50</v>
      </c>
      <c r="J17" s="56">
        <v>6</v>
      </c>
      <c r="K17" s="55" t="s">
        <v>50</v>
      </c>
      <c r="L17" s="54">
        <v>3</v>
      </c>
      <c r="M17" s="55" t="s">
        <v>50</v>
      </c>
      <c r="N17" s="58">
        <v>4</v>
      </c>
      <c r="O17" s="55" t="s">
        <v>50</v>
      </c>
      <c r="P17" s="54">
        <v>3</v>
      </c>
      <c r="Q17" s="55" t="s">
        <v>50</v>
      </c>
      <c r="R17" s="58">
        <v>2</v>
      </c>
      <c r="S17" s="55" t="s">
        <v>50</v>
      </c>
      <c r="T17" s="58">
        <v>4</v>
      </c>
      <c r="U17" s="55" t="s">
        <v>50</v>
      </c>
      <c r="V17" s="54">
        <v>3</v>
      </c>
      <c r="W17" s="55" t="s">
        <v>50</v>
      </c>
      <c r="X17" s="58">
        <v>8</v>
      </c>
      <c r="Y17" s="55" t="s">
        <v>50</v>
      </c>
      <c r="Z17" s="58">
        <v>4</v>
      </c>
      <c r="AA17" s="55" t="s">
        <v>50</v>
      </c>
      <c r="AB17" s="54">
        <v>3</v>
      </c>
      <c r="AC17" s="55" t="s">
        <v>50</v>
      </c>
      <c r="AD17" s="54">
        <v>3</v>
      </c>
      <c r="AE17" s="55" t="s">
        <v>50</v>
      </c>
      <c r="AF17" s="58">
        <v>4</v>
      </c>
      <c r="AG17" s="55" t="s">
        <v>50</v>
      </c>
      <c r="AH17" s="54">
        <v>3</v>
      </c>
      <c r="AI17" s="55" t="s">
        <v>50</v>
      </c>
      <c r="AJ17" s="58">
        <v>4</v>
      </c>
      <c r="AK17" s="55" t="s">
        <v>50</v>
      </c>
      <c r="AL17" s="54">
        <v>3</v>
      </c>
      <c r="AM17" s="55" t="s">
        <v>50</v>
      </c>
      <c r="AN17" s="58">
        <v>2</v>
      </c>
      <c r="AO17" s="55" t="s">
        <v>50</v>
      </c>
      <c r="AP17" s="58">
        <v>1.5</v>
      </c>
      <c r="AQ17" s="55" t="s">
        <v>50</v>
      </c>
      <c r="AR17" s="54">
        <v>3</v>
      </c>
      <c r="AS17" s="55" t="s">
        <v>50</v>
      </c>
      <c r="AT17" s="54">
        <v>3</v>
      </c>
      <c r="AU17" s="55" t="s">
        <v>50</v>
      </c>
      <c r="AV17" s="54">
        <v>3</v>
      </c>
      <c r="AW17" s="55" t="s">
        <v>50</v>
      </c>
      <c r="AX17" s="58">
        <v>2</v>
      </c>
      <c r="AY17" s="55" t="s">
        <v>50</v>
      </c>
      <c r="AZ17" s="58">
        <v>3</v>
      </c>
      <c r="BA17" s="55" t="s">
        <v>50</v>
      </c>
      <c r="BB17" s="58">
        <v>3</v>
      </c>
      <c r="BC17" s="55" t="s">
        <v>50</v>
      </c>
      <c r="BD17" s="58">
        <v>3</v>
      </c>
      <c r="BE17" s="55" t="s">
        <v>50</v>
      </c>
      <c r="BF17" s="58">
        <v>3</v>
      </c>
      <c r="BG17" s="55" t="s">
        <v>50</v>
      </c>
      <c r="BH17" s="58">
        <v>1.5</v>
      </c>
      <c r="BI17" s="55" t="s">
        <v>50</v>
      </c>
      <c r="BJ17" s="58">
        <v>3</v>
      </c>
      <c r="BK17" s="55" t="s">
        <v>50</v>
      </c>
      <c r="BL17" s="58">
        <v>3</v>
      </c>
      <c r="BM17" s="55" t="s">
        <v>50</v>
      </c>
      <c r="BN17" s="58">
        <v>3</v>
      </c>
      <c r="BO17" s="55" t="s">
        <v>50</v>
      </c>
      <c r="BP17" s="58">
        <v>3</v>
      </c>
      <c r="BQ17" s="55" t="s">
        <v>50</v>
      </c>
      <c r="BR17" s="58">
        <v>2</v>
      </c>
      <c r="BS17" s="55" t="s">
        <v>50</v>
      </c>
      <c r="BT17" s="58">
        <v>3</v>
      </c>
      <c r="BU17" s="55" t="s">
        <v>50</v>
      </c>
      <c r="BV17" s="58">
        <v>3</v>
      </c>
      <c r="BW17" s="55" t="s">
        <v>50</v>
      </c>
      <c r="BX17" s="58">
        <v>3</v>
      </c>
      <c r="BY17" s="55" t="s">
        <v>50</v>
      </c>
      <c r="BZ17" s="58">
        <v>3</v>
      </c>
      <c r="CA17" s="55" t="s">
        <v>50</v>
      </c>
      <c r="CB17" s="58">
        <v>2</v>
      </c>
      <c r="CC17" s="55" t="s">
        <v>50</v>
      </c>
      <c r="CD17" s="58">
        <v>3</v>
      </c>
      <c r="CE17" s="59" t="s">
        <v>50</v>
      </c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</row>
    <row r="18" spans="1:99" ht="12.75" x14ac:dyDescent="0.2">
      <c r="A18" s="66" t="s">
        <v>67</v>
      </c>
      <c r="B18" s="44">
        <v>3</v>
      </c>
      <c r="C18" s="8" t="s">
        <v>50</v>
      </c>
      <c r="D18" s="43">
        <v>6</v>
      </c>
      <c r="E18" s="8" t="s">
        <v>50</v>
      </c>
      <c r="F18" s="68">
        <v>2</v>
      </c>
      <c r="G18" s="8" t="s">
        <v>50</v>
      </c>
      <c r="H18" s="43">
        <v>6</v>
      </c>
      <c r="I18" s="8" t="s">
        <v>50</v>
      </c>
      <c r="J18" s="43">
        <v>6</v>
      </c>
      <c r="K18" s="8" t="s">
        <v>50</v>
      </c>
      <c r="L18" s="9">
        <v>1.5</v>
      </c>
      <c r="M18" s="8" t="s">
        <v>50</v>
      </c>
      <c r="N18" s="43">
        <v>6</v>
      </c>
      <c r="O18" s="8" t="s">
        <v>50</v>
      </c>
      <c r="P18" s="9">
        <v>1.5</v>
      </c>
      <c r="Q18" s="8" t="s">
        <v>50</v>
      </c>
      <c r="R18" s="44">
        <v>3</v>
      </c>
      <c r="S18" s="8" t="s">
        <v>50</v>
      </c>
      <c r="T18" s="43">
        <v>6</v>
      </c>
      <c r="U18" s="8" t="s">
        <v>50</v>
      </c>
      <c r="V18" s="9">
        <v>1.5</v>
      </c>
      <c r="W18" s="8" t="s">
        <v>50</v>
      </c>
      <c r="X18" s="45">
        <v>12</v>
      </c>
      <c r="Y18" s="8" t="s">
        <v>50</v>
      </c>
      <c r="Z18" s="43">
        <v>6</v>
      </c>
      <c r="AA18" s="8" t="s">
        <v>50</v>
      </c>
      <c r="AB18" s="9">
        <v>1.5</v>
      </c>
      <c r="AC18" s="8" t="s">
        <v>50</v>
      </c>
      <c r="AD18" s="9">
        <v>1.5</v>
      </c>
      <c r="AE18" s="8" t="s">
        <v>50</v>
      </c>
      <c r="AF18" s="43">
        <v>6</v>
      </c>
      <c r="AG18" s="8" t="s">
        <v>50</v>
      </c>
      <c r="AH18" s="9">
        <v>1.5</v>
      </c>
      <c r="AI18" s="8" t="s">
        <v>50</v>
      </c>
      <c r="AJ18" s="43">
        <v>6</v>
      </c>
      <c r="AK18" s="8" t="s">
        <v>50</v>
      </c>
      <c r="AL18" s="9">
        <v>1.5</v>
      </c>
      <c r="AM18" s="8" t="s">
        <v>50</v>
      </c>
      <c r="AN18" s="44">
        <v>3</v>
      </c>
      <c r="AO18" s="8" t="s">
        <v>50</v>
      </c>
      <c r="AP18" s="44">
        <v>3</v>
      </c>
      <c r="AQ18" s="8" t="s">
        <v>50</v>
      </c>
      <c r="AR18" s="44">
        <v>3</v>
      </c>
      <c r="AS18" s="8" t="s">
        <v>50</v>
      </c>
      <c r="AT18" s="9">
        <v>2</v>
      </c>
      <c r="AU18" s="8" t="s">
        <v>50</v>
      </c>
      <c r="AV18" s="9">
        <v>1.5</v>
      </c>
      <c r="AW18" s="8" t="s">
        <v>50</v>
      </c>
      <c r="AX18" s="9">
        <v>3</v>
      </c>
      <c r="AY18" s="8" t="s">
        <v>50</v>
      </c>
      <c r="AZ18" s="9">
        <v>2</v>
      </c>
      <c r="BA18" s="8" t="s">
        <v>50</v>
      </c>
      <c r="BB18" s="9">
        <v>1.5</v>
      </c>
      <c r="BC18" s="8" t="s">
        <v>50</v>
      </c>
      <c r="BD18" s="43">
        <v>6</v>
      </c>
      <c r="BE18" s="8" t="s">
        <v>50</v>
      </c>
      <c r="BF18" s="9">
        <v>1.5</v>
      </c>
      <c r="BG18" s="8" t="s">
        <v>50</v>
      </c>
      <c r="BH18" s="9">
        <v>1.5</v>
      </c>
      <c r="BI18" s="8" t="s">
        <v>50</v>
      </c>
      <c r="BJ18" s="9">
        <v>3</v>
      </c>
      <c r="BK18" s="8" t="s">
        <v>50</v>
      </c>
      <c r="BL18" s="9">
        <v>3</v>
      </c>
      <c r="BM18" s="8" t="s">
        <v>50</v>
      </c>
      <c r="BN18" s="9">
        <v>2</v>
      </c>
      <c r="BO18" s="8" t="s">
        <v>50</v>
      </c>
      <c r="BP18" s="9">
        <v>2</v>
      </c>
      <c r="BQ18" s="8" t="s">
        <v>50</v>
      </c>
      <c r="BR18" s="9">
        <v>3</v>
      </c>
      <c r="BS18" s="8" t="s">
        <v>50</v>
      </c>
      <c r="BT18" s="9">
        <v>2</v>
      </c>
      <c r="BU18" s="8" t="s">
        <v>50</v>
      </c>
      <c r="BV18" s="9">
        <v>2</v>
      </c>
      <c r="BW18" s="8" t="s">
        <v>50</v>
      </c>
      <c r="BX18" s="9">
        <v>2</v>
      </c>
      <c r="BY18" s="8" t="s">
        <v>50</v>
      </c>
      <c r="BZ18" s="9">
        <v>2</v>
      </c>
      <c r="CA18" s="8" t="s">
        <v>50</v>
      </c>
      <c r="CB18" s="9">
        <v>3</v>
      </c>
      <c r="CC18" s="8" t="s">
        <v>50</v>
      </c>
      <c r="CD18" s="9">
        <v>3</v>
      </c>
      <c r="CE18" s="65" t="s">
        <v>50</v>
      </c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</row>
    <row r="19" spans="1:99" ht="12.75" x14ac:dyDescent="0.2">
      <c r="A19" s="66" t="s">
        <v>68</v>
      </c>
      <c r="B19" s="61">
        <v>3</v>
      </c>
      <c r="C19" s="38" t="s">
        <v>50</v>
      </c>
      <c r="D19" s="62">
        <v>6</v>
      </c>
      <c r="E19" s="38" t="s">
        <v>50</v>
      </c>
      <c r="F19" s="69">
        <v>3</v>
      </c>
      <c r="G19" s="38" t="s">
        <v>50</v>
      </c>
      <c r="H19" s="62">
        <v>6</v>
      </c>
      <c r="I19" s="38" t="s">
        <v>50</v>
      </c>
      <c r="J19" s="62">
        <v>6</v>
      </c>
      <c r="K19" s="38" t="s">
        <v>50</v>
      </c>
      <c r="L19" s="61">
        <v>3</v>
      </c>
      <c r="M19" s="38" t="s">
        <v>50</v>
      </c>
      <c r="N19" s="62">
        <v>6</v>
      </c>
      <c r="O19" s="38" t="s">
        <v>50</v>
      </c>
      <c r="P19" s="61">
        <v>3</v>
      </c>
      <c r="Q19" s="38" t="s">
        <v>50</v>
      </c>
      <c r="R19" s="61">
        <v>3</v>
      </c>
      <c r="S19" s="38" t="s">
        <v>50</v>
      </c>
      <c r="T19" s="62">
        <v>6</v>
      </c>
      <c r="U19" s="38" t="s">
        <v>50</v>
      </c>
      <c r="V19" s="61">
        <v>3</v>
      </c>
      <c r="W19" s="38" t="s">
        <v>50</v>
      </c>
      <c r="X19" s="63">
        <v>12</v>
      </c>
      <c r="Y19" s="38" t="s">
        <v>50</v>
      </c>
      <c r="Z19" s="62">
        <v>6</v>
      </c>
      <c r="AA19" s="38" t="s">
        <v>50</v>
      </c>
      <c r="AB19" s="61">
        <v>3</v>
      </c>
      <c r="AC19" s="38" t="s">
        <v>50</v>
      </c>
      <c r="AD19" s="61">
        <v>3</v>
      </c>
      <c r="AE19" s="38" t="s">
        <v>50</v>
      </c>
      <c r="AF19" s="62">
        <v>6</v>
      </c>
      <c r="AG19" s="38" t="s">
        <v>50</v>
      </c>
      <c r="AH19" s="61">
        <v>3</v>
      </c>
      <c r="AI19" s="38" t="s">
        <v>50</v>
      </c>
      <c r="AJ19" s="62">
        <v>6</v>
      </c>
      <c r="AK19" s="38" t="s">
        <v>50</v>
      </c>
      <c r="AL19" s="61">
        <v>3</v>
      </c>
      <c r="AM19" s="38" t="s">
        <v>50</v>
      </c>
      <c r="AN19" s="61">
        <v>3</v>
      </c>
      <c r="AO19" s="38" t="s">
        <v>50</v>
      </c>
      <c r="AP19" s="61">
        <v>3</v>
      </c>
      <c r="AQ19" s="38" t="s">
        <v>50</v>
      </c>
      <c r="AR19" s="61">
        <v>3</v>
      </c>
      <c r="AS19" s="38" t="s">
        <v>50</v>
      </c>
      <c r="AT19" s="37">
        <v>2.5</v>
      </c>
      <c r="AU19" s="38" t="s">
        <v>50</v>
      </c>
      <c r="AV19" s="61">
        <v>3</v>
      </c>
      <c r="AW19" s="38" t="s">
        <v>50</v>
      </c>
      <c r="AX19" s="37">
        <v>3</v>
      </c>
      <c r="AY19" s="38" t="s">
        <v>50</v>
      </c>
      <c r="AZ19" s="37">
        <v>2.5</v>
      </c>
      <c r="BA19" s="38" t="s">
        <v>50</v>
      </c>
      <c r="BB19" s="37">
        <v>3</v>
      </c>
      <c r="BC19" s="38" t="s">
        <v>50</v>
      </c>
      <c r="BD19" s="62">
        <v>6</v>
      </c>
      <c r="BE19" s="38" t="s">
        <v>50</v>
      </c>
      <c r="BF19" s="37">
        <v>3</v>
      </c>
      <c r="BG19" s="38" t="s">
        <v>50</v>
      </c>
      <c r="BH19" s="37">
        <v>3</v>
      </c>
      <c r="BI19" s="38" t="s">
        <v>50</v>
      </c>
      <c r="BJ19" s="37">
        <v>3</v>
      </c>
      <c r="BK19" s="38" t="s">
        <v>50</v>
      </c>
      <c r="BL19" s="37">
        <v>3</v>
      </c>
      <c r="BM19" s="38" t="s">
        <v>50</v>
      </c>
      <c r="BN19" s="37">
        <v>3</v>
      </c>
      <c r="BO19" s="38" t="s">
        <v>50</v>
      </c>
      <c r="BP19" s="37">
        <v>3</v>
      </c>
      <c r="BQ19" s="38" t="s">
        <v>50</v>
      </c>
      <c r="BR19" s="37">
        <v>3</v>
      </c>
      <c r="BS19" s="38" t="s">
        <v>50</v>
      </c>
      <c r="BT19" s="37">
        <v>3</v>
      </c>
      <c r="BU19" s="38" t="s">
        <v>50</v>
      </c>
      <c r="BV19" s="37">
        <v>2.5</v>
      </c>
      <c r="BW19" s="38" t="s">
        <v>50</v>
      </c>
      <c r="BX19" s="37">
        <v>2.5</v>
      </c>
      <c r="BY19" s="38" t="s">
        <v>50</v>
      </c>
      <c r="BZ19" s="37">
        <v>2.5</v>
      </c>
      <c r="CA19" s="38" t="s">
        <v>50</v>
      </c>
      <c r="CB19" s="37">
        <v>3</v>
      </c>
      <c r="CC19" s="38" t="s">
        <v>50</v>
      </c>
      <c r="CD19" s="37">
        <v>3</v>
      </c>
      <c r="CE19" s="40" t="s">
        <v>50</v>
      </c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</row>
    <row r="20" spans="1:99" ht="12.75" x14ac:dyDescent="0.2">
      <c r="A20" s="66" t="s">
        <v>69</v>
      </c>
      <c r="B20" s="54">
        <v>3</v>
      </c>
      <c r="C20" s="55" t="s">
        <v>50</v>
      </c>
      <c r="D20" s="56">
        <v>6</v>
      </c>
      <c r="E20" s="55" t="s">
        <v>50</v>
      </c>
      <c r="F20" s="67">
        <v>3</v>
      </c>
      <c r="G20" s="55" t="s">
        <v>50</v>
      </c>
      <c r="H20" s="56">
        <v>6</v>
      </c>
      <c r="I20" s="55" t="s">
        <v>50</v>
      </c>
      <c r="J20" s="56">
        <v>6</v>
      </c>
      <c r="K20" s="55" t="s">
        <v>50</v>
      </c>
      <c r="L20" s="54">
        <v>3</v>
      </c>
      <c r="M20" s="55" t="s">
        <v>50</v>
      </c>
      <c r="N20" s="56">
        <v>6</v>
      </c>
      <c r="O20" s="55" t="s">
        <v>50</v>
      </c>
      <c r="P20" s="54">
        <v>3</v>
      </c>
      <c r="Q20" s="55" t="s">
        <v>50</v>
      </c>
      <c r="R20" s="54">
        <v>3</v>
      </c>
      <c r="S20" s="55" t="s">
        <v>50</v>
      </c>
      <c r="T20" s="58">
        <v>4</v>
      </c>
      <c r="U20" s="55" t="s">
        <v>50</v>
      </c>
      <c r="V20" s="58">
        <v>2</v>
      </c>
      <c r="W20" s="55" t="s">
        <v>50</v>
      </c>
      <c r="X20" s="58">
        <v>8</v>
      </c>
      <c r="Y20" s="55" t="s">
        <v>50</v>
      </c>
      <c r="Z20" s="56">
        <v>6</v>
      </c>
      <c r="AA20" s="55" t="s">
        <v>50</v>
      </c>
      <c r="AB20" s="54">
        <v>3</v>
      </c>
      <c r="AC20" s="55" t="s">
        <v>50</v>
      </c>
      <c r="AD20" s="54">
        <v>3</v>
      </c>
      <c r="AE20" s="55" t="s">
        <v>50</v>
      </c>
      <c r="AF20" s="58">
        <v>4</v>
      </c>
      <c r="AG20" s="55" t="s">
        <v>50</v>
      </c>
      <c r="AH20" s="58">
        <v>2</v>
      </c>
      <c r="AI20" s="55" t="s">
        <v>50</v>
      </c>
      <c r="AJ20" s="56">
        <v>6</v>
      </c>
      <c r="AK20" s="55" t="s">
        <v>50</v>
      </c>
      <c r="AL20" s="54">
        <v>3</v>
      </c>
      <c r="AM20" s="55" t="s">
        <v>50</v>
      </c>
      <c r="AN20" s="54">
        <v>3</v>
      </c>
      <c r="AO20" s="55" t="s">
        <v>50</v>
      </c>
      <c r="AP20" s="58">
        <v>2</v>
      </c>
      <c r="AQ20" s="55" t="s">
        <v>50</v>
      </c>
      <c r="AR20" s="54">
        <v>3</v>
      </c>
      <c r="AS20" s="55" t="s">
        <v>50</v>
      </c>
      <c r="AT20" s="58">
        <v>3</v>
      </c>
      <c r="AU20" s="55" t="s">
        <v>50</v>
      </c>
      <c r="AV20" s="54">
        <v>3</v>
      </c>
      <c r="AW20" s="55" t="s">
        <v>50</v>
      </c>
      <c r="AX20" s="58">
        <v>3</v>
      </c>
      <c r="AY20" s="55" t="s">
        <v>50</v>
      </c>
      <c r="AZ20" s="58">
        <v>3</v>
      </c>
      <c r="BA20" s="55" t="s">
        <v>50</v>
      </c>
      <c r="BB20" s="58">
        <v>2</v>
      </c>
      <c r="BC20" s="55" t="s">
        <v>50</v>
      </c>
      <c r="BD20" s="56">
        <v>6</v>
      </c>
      <c r="BE20" s="55" t="s">
        <v>50</v>
      </c>
      <c r="BF20" s="58">
        <v>2</v>
      </c>
      <c r="BG20" s="55" t="s">
        <v>50</v>
      </c>
      <c r="BH20" s="58">
        <v>2</v>
      </c>
      <c r="BI20" s="55" t="s">
        <v>50</v>
      </c>
      <c r="BJ20" s="58">
        <v>2</v>
      </c>
      <c r="BK20" s="55" t="s">
        <v>50</v>
      </c>
      <c r="BL20" s="58">
        <v>3</v>
      </c>
      <c r="BM20" s="55" t="s">
        <v>50</v>
      </c>
      <c r="BN20" s="58">
        <v>2</v>
      </c>
      <c r="BO20" s="55" t="s">
        <v>50</v>
      </c>
      <c r="BP20" s="58">
        <v>3</v>
      </c>
      <c r="BQ20" s="55" t="s">
        <v>50</v>
      </c>
      <c r="BR20" s="58">
        <v>3</v>
      </c>
      <c r="BS20" s="55" t="s">
        <v>50</v>
      </c>
      <c r="BT20" s="58">
        <v>3</v>
      </c>
      <c r="BU20" s="55" t="s">
        <v>50</v>
      </c>
      <c r="BV20" s="58">
        <v>2</v>
      </c>
      <c r="BW20" s="55" t="s">
        <v>50</v>
      </c>
      <c r="BX20" s="58">
        <v>2</v>
      </c>
      <c r="BY20" s="55" t="s">
        <v>50</v>
      </c>
      <c r="BZ20" s="58">
        <v>2</v>
      </c>
      <c r="CA20" s="55" t="s">
        <v>50</v>
      </c>
      <c r="CB20" s="58">
        <v>3</v>
      </c>
      <c r="CC20" s="55" t="s">
        <v>50</v>
      </c>
      <c r="CD20" s="58">
        <v>3</v>
      </c>
      <c r="CE20" s="59" t="s">
        <v>50</v>
      </c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</row>
    <row r="21" spans="1:99" ht="12.75" x14ac:dyDescent="0.2">
      <c r="A21" s="70" t="s">
        <v>70</v>
      </c>
      <c r="B21" s="61">
        <v>3</v>
      </c>
      <c r="C21" s="38" t="s">
        <v>50</v>
      </c>
      <c r="D21" s="62">
        <v>6</v>
      </c>
      <c r="E21" s="38" t="s">
        <v>50</v>
      </c>
      <c r="F21" s="69">
        <v>3</v>
      </c>
      <c r="G21" s="38" t="s">
        <v>50</v>
      </c>
      <c r="H21" s="62">
        <v>6</v>
      </c>
      <c r="I21" s="38" t="s">
        <v>50</v>
      </c>
      <c r="J21" s="62">
        <v>6</v>
      </c>
      <c r="K21" s="38" t="s">
        <v>50</v>
      </c>
      <c r="L21" s="61">
        <v>3</v>
      </c>
      <c r="M21" s="38" t="s">
        <v>50</v>
      </c>
      <c r="N21" s="62">
        <v>6</v>
      </c>
      <c r="O21" s="38" t="s">
        <v>50</v>
      </c>
      <c r="P21" s="61">
        <v>3</v>
      </c>
      <c r="Q21" s="38" t="s">
        <v>50</v>
      </c>
      <c r="R21" s="61">
        <v>3</v>
      </c>
      <c r="S21" s="38" t="s">
        <v>50</v>
      </c>
      <c r="T21" s="62">
        <v>6</v>
      </c>
      <c r="U21" s="38" t="s">
        <v>50</v>
      </c>
      <c r="V21" s="61">
        <v>3</v>
      </c>
      <c r="W21" s="38" t="s">
        <v>50</v>
      </c>
      <c r="X21" s="37">
        <v>8</v>
      </c>
      <c r="Y21" s="38" t="s">
        <v>50</v>
      </c>
      <c r="Z21" s="62">
        <v>6</v>
      </c>
      <c r="AA21" s="38" t="s">
        <v>50</v>
      </c>
      <c r="AB21" s="61">
        <v>3</v>
      </c>
      <c r="AC21" s="38" t="s">
        <v>50</v>
      </c>
      <c r="AD21" s="61">
        <v>3</v>
      </c>
      <c r="AE21" s="38" t="s">
        <v>50</v>
      </c>
      <c r="AF21" s="37">
        <v>4</v>
      </c>
      <c r="AG21" s="38" t="s">
        <v>50</v>
      </c>
      <c r="AH21" s="61">
        <v>3</v>
      </c>
      <c r="AI21" s="38" t="s">
        <v>50</v>
      </c>
      <c r="AJ21" s="62">
        <v>6</v>
      </c>
      <c r="AK21" s="38" t="s">
        <v>50</v>
      </c>
      <c r="AL21" s="61">
        <v>3</v>
      </c>
      <c r="AM21" s="38" t="s">
        <v>50</v>
      </c>
      <c r="AN21" s="37">
        <v>2</v>
      </c>
      <c r="AO21" s="38" t="s">
        <v>50</v>
      </c>
      <c r="AP21" s="61">
        <v>3</v>
      </c>
      <c r="AQ21" s="38" t="s">
        <v>50</v>
      </c>
      <c r="AR21" s="61">
        <v>3</v>
      </c>
      <c r="AS21" s="38" t="s">
        <v>50</v>
      </c>
      <c r="AT21" s="37">
        <v>3</v>
      </c>
      <c r="AU21" s="38" t="s">
        <v>50</v>
      </c>
      <c r="AV21" s="61">
        <v>3</v>
      </c>
      <c r="AW21" s="38" t="s">
        <v>50</v>
      </c>
      <c r="AX21" s="37">
        <v>3</v>
      </c>
      <c r="AY21" s="38" t="s">
        <v>50</v>
      </c>
      <c r="AZ21" s="37">
        <v>3</v>
      </c>
      <c r="BA21" s="38" t="s">
        <v>50</v>
      </c>
      <c r="BB21" s="37">
        <v>3</v>
      </c>
      <c r="BC21" s="38" t="s">
        <v>50</v>
      </c>
      <c r="BD21" s="62">
        <v>6</v>
      </c>
      <c r="BE21" s="38" t="s">
        <v>50</v>
      </c>
      <c r="BF21" s="37">
        <v>3</v>
      </c>
      <c r="BG21" s="38" t="s">
        <v>50</v>
      </c>
      <c r="BH21" s="37">
        <v>3</v>
      </c>
      <c r="BI21" s="38" t="s">
        <v>50</v>
      </c>
      <c r="BJ21" s="37">
        <v>3</v>
      </c>
      <c r="BK21" s="38" t="s">
        <v>50</v>
      </c>
      <c r="BL21" s="37">
        <v>3</v>
      </c>
      <c r="BM21" s="38" t="s">
        <v>50</v>
      </c>
      <c r="BN21" s="37">
        <v>3</v>
      </c>
      <c r="BO21" s="38" t="s">
        <v>50</v>
      </c>
      <c r="BP21" s="37">
        <v>3</v>
      </c>
      <c r="BQ21" s="38" t="s">
        <v>50</v>
      </c>
      <c r="BR21" s="37">
        <v>3</v>
      </c>
      <c r="BS21" s="38" t="s">
        <v>50</v>
      </c>
      <c r="BT21" s="37">
        <v>3</v>
      </c>
      <c r="BU21" s="38" t="s">
        <v>50</v>
      </c>
      <c r="BV21" s="37">
        <v>3</v>
      </c>
      <c r="BW21" s="38" t="s">
        <v>50</v>
      </c>
      <c r="BX21" s="37">
        <v>3</v>
      </c>
      <c r="BY21" s="38" t="s">
        <v>50</v>
      </c>
      <c r="BZ21" s="37">
        <v>3</v>
      </c>
      <c r="CA21" s="38" t="s">
        <v>50</v>
      </c>
      <c r="CB21" s="37">
        <v>3</v>
      </c>
      <c r="CC21" s="38" t="s">
        <v>50</v>
      </c>
      <c r="CD21" s="37">
        <v>3</v>
      </c>
      <c r="CE21" s="40" t="s">
        <v>50</v>
      </c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</row>
    <row r="22" spans="1:99" ht="12.75" x14ac:dyDescent="0.2">
      <c r="A22" s="66" t="s">
        <v>71</v>
      </c>
      <c r="B22" s="54">
        <v>3</v>
      </c>
      <c r="C22" s="55" t="s">
        <v>50</v>
      </c>
      <c r="D22" s="56">
        <v>6</v>
      </c>
      <c r="E22" s="55" t="s">
        <v>50</v>
      </c>
      <c r="F22" s="67">
        <v>3</v>
      </c>
      <c r="G22" s="55" t="s">
        <v>50</v>
      </c>
      <c r="H22" s="56">
        <v>6</v>
      </c>
      <c r="I22" s="55" t="s">
        <v>50</v>
      </c>
      <c r="J22" s="56">
        <v>6</v>
      </c>
      <c r="K22" s="55" t="s">
        <v>50</v>
      </c>
      <c r="L22" s="54">
        <v>3</v>
      </c>
      <c r="M22" s="55" t="s">
        <v>50</v>
      </c>
      <c r="N22" s="56">
        <v>6</v>
      </c>
      <c r="O22" s="55" t="s">
        <v>50</v>
      </c>
      <c r="P22" s="54">
        <v>3</v>
      </c>
      <c r="Q22" s="55" t="s">
        <v>50</v>
      </c>
      <c r="R22" s="54">
        <v>3</v>
      </c>
      <c r="S22" s="55" t="s">
        <v>50</v>
      </c>
      <c r="T22" s="56">
        <v>6</v>
      </c>
      <c r="U22" s="55" t="s">
        <v>50</v>
      </c>
      <c r="V22" s="54">
        <v>3</v>
      </c>
      <c r="W22" s="55" t="s">
        <v>50</v>
      </c>
      <c r="X22" s="57">
        <v>12</v>
      </c>
      <c r="Y22" s="55" t="s">
        <v>50</v>
      </c>
      <c r="Z22" s="56">
        <v>6</v>
      </c>
      <c r="AA22" s="55" t="s">
        <v>50</v>
      </c>
      <c r="AB22" s="54">
        <v>3</v>
      </c>
      <c r="AC22" s="55" t="s">
        <v>50</v>
      </c>
      <c r="AD22" s="58">
        <v>2</v>
      </c>
      <c r="AE22" s="55" t="s">
        <v>50</v>
      </c>
      <c r="AF22" s="58">
        <v>4</v>
      </c>
      <c r="AG22" s="55" t="s">
        <v>50</v>
      </c>
      <c r="AH22" s="54">
        <v>3</v>
      </c>
      <c r="AI22" s="55" t="s">
        <v>50</v>
      </c>
      <c r="AJ22" s="56">
        <v>6</v>
      </c>
      <c r="AK22" s="55" t="s">
        <v>50</v>
      </c>
      <c r="AL22" s="54">
        <v>3</v>
      </c>
      <c r="AM22" s="55" t="s">
        <v>50</v>
      </c>
      <c r="AN22" s="54">
        <v>3</v>
      </c>
      <c r="AO22" s="55" t="s">
        <v>50</v>
      </c>
      <c r="AP22" s="54">
        <v>3</v>
      </c>
      <c r="AQ22" s="55" t="s">
        <v>50</v>
      </c>
      <c r="AR22" s="54">
        <v>3</v>
      </c>
      <c r="AS22" s="55" t="s">
        <v>50</v>
      </c>
      <c r="AT22" s="58">
        <v>3</v>
      </c>
      <c r="AU22" s="55" t="s">
        <v>50</v>
      </c>
      <c r="AV22" s="54">
        <v>3</v>
      </c>
      <c r="AW22" s="55" t="s">
        <v>50</v>
      </c>
      <c r="AX22" s="58">
        <v>3</v>
      </c>
      <c r="AY22" s="55" t="s">
        <v>50</v>
      </c>
      <c r="AZ22" s="58">
        <v>3</v>
      </c>
      <c r="BA22" s="55" t="s">
        <v>50</v>
      </c>
      <c r="BB22" s="58">
        <v>3</v>
      </c>
      <c r="BC22" s="55" t="s">
        <v>50</v>
      </c>
      <c r="BD22" s="56">
        <v>6</v>
      </c>
      <c r="BE22" s="55" t="s">
        <v>50</v>
      </c>
      <c r="BF22" s="58">
        <v>3</v>
      </c>
      <c r="BG22" s="55" t="s">
        <v>50</v>
      </c>
      <c r="BH22" s="58">
        <v>3</v>
      </c>
      <c r="BI22" s="55" t="s">
        <v>50</v>
      </c>
      <c r="BJ22" s="58">
        <v>3</v>
      </c>
      <c r="BK22" s="55" t="s">
        <v>50</v>
      </c>
      <c r="BL22" s="58">
        <v>3</v>
      </c>
      <c r="BM22" s="55" t="s">
        <v>50</v>
      </c>
      <c r="BN22" s="58">
        <v>3</v>
      </c>
      <c r="BO22" s="55" t="s">
        <v>50</v>
      </c>
      <c r="BP22" s="58">
        <v>3</v>
      </c>
      <c r="BQ22" s="55" t="s">
        <v>50</v>
      </c>
      <c r="BR22" s="58">
        <v>3</v>
      </c>
      <c r="BS22" s="55" t="s">
        <v>50</v>
      </c>
      <c r="BT22" s="58">
        <v>3</v>
      </c>
      <c r="BU22" s="55" t="s">
        <v>50</v>
      </c>
      <c r="BV22" s="58">
        <v>3</v>
      </c>
      <c r="BW22" s="55" t="s">
        <v>50</v>
      </c>
      <c r="BX22" s="58">
        <v>3</v>
      </c>
      <c r="BY22" s="55" t="s">
        <v>50</v>
      </c>
      <c r="BZ22" s="58">
        <v>3</v>
      </c>
      <c r="CA22" s="55" t="s">
        <v>50</v>
      </c>
      <c r="CB22" s="58">
        <v>3</v>
      </c>
      <c r="CC22" s="55" t="s">
        <v>50</v>
      </c>
      <c r="CD22" s="58">
        <v>3</v>
      </c>
      <c r="CE22" s="59" t="s">
        <v>50</v>
      </c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</row>
    <row r="23" spans="1:99" ht="12.75" x14ac:dyDescent="0.2">
      <c r="A23" s="70" t="s">
        <v>72</v>
      </c>
      <c r="B23" s="61">
        <v>3</v>
      </c>
      <c r="C23" s="38" t="s">
        <v>50</v>
      </c>
      <c r="D23" s="62">
        <v>6</v>
      </c>
      <c r="E23" s="38" t="s">
        <v>50</v>
      </c>
      <c r="F23" s="69">
        <v>3</v>
      </c>
      <c r="G23" s="38" t="s">
        <v>50</v>
      </c>
      <c r="H23" s="62">
        <v>6</v>
      </c>
      <c r="I23" s="38" t="s">
        <v>50</v>
      </c>
      <c r="J23" s="62">
        <v>6</v>
      </c>
      <c r="K23" s="38" t="s">
        <v>50</v>
      </c>
      <c r="L23" s="61">
        <v>3</v>
      </c>
      <c r="M23" s="38" t="s">
        <v>50</v>
      </c>
      <c r="N23" s="62">
        <v>6</v>
      </c>
      <c r="O23" s="38" t="s">
        <v>50</v>
      </c>
      <c r="P23" s="61">
        <v>3</v>
      </c>
      <c r="Q23" s="38" t="s">
        <v>50</v>
      </c>
      <c r="R23" s="61">
        <v>3</v>
      </c>
      <c r="S23" s="38" t="s">
        <v>50</v>
      </c>
      <c r="T23" s="62">
        <v>6</v>
      </c>
      <c r="U23" s="38" t="s">
        <v>50</v>
      </c>
      <c r="V23" s="61">
        <v>3</v>
      </c>
      <c r="W23" s="38" t="s">
        <v>50</v>
      </c>
      <c r="X23" s="63">
        <v>12</v>
      </c>
      <c r="Y23" s="38" t="s">
        <v>50</v>
      </c>
      <c r="Z23" s="62">
        <v>6</v>
      </c>
      <c r="AA23" s="38" t="s">
        <v>50</v>
      </c>
      <c r="AB23" s="61">
        <v>3</v>
      </c>
      <c r="AC23" s="38" t="s">
        <v>50</v>
      </c>
      <c r="AD23" s="61">
        <v>3</v>
      </c>
      <c r="AE23" s="38" t="s">
        <v>50</v>
      </c>
      <c r="AF23" s="62">
        <v>6</v>
      </c>
      <c r="AG23" s="38" t="s">
        <v>50</v>
      </c>
      <c r="AH23" s="61">
        <v>3</v>
      </c>
      <c r="AI23" s="38" t="s">
        <v>50</v>
      </c>
      <c r="AJ23" s="62">
        <v>6</v>
      </c>
      <c r="AK23" s="38" t="s">
        <v>50</v>
      </c>
      <c r="AL23" s="61">
        <v>3</v>
      </c>
      <c r="AM23" s="38" t="s">
        <v>50</v>
      </c>
      <c r="AN23" s="61">
        <v>3</v>
      </c>
      <c r="AO23" s="38" t="s">
        <v>50</v>
      </c>
      <c r="AP23" s="61">
        <v>3</v>
      </c>
      <c r="AQ23" s="38" t="s">
        <v>50</v>
      </c>
      <c r="AR23" s="61">
        <v>3</v>
      </c>
      <c r="AS23" s="38" t="s">
        <v>50</v>
      </c>
      <c r="AT23" s="37">
        <v>3</v>
      </c>
      <c r="AU23" s="38" t="s">
        <v>50</v>
      </c>
      <c r="AV23" s="61">
        <v>3</v>
      </c>
      <c r="AW23" s="38" t="s">
        <v>50</v>
      </c>
      <c r="AX23" s="37">
        <v>3</v>
      </c>
      <c r="AY23" s="38" t="s">
        <v>50</v>
      </c>
      <c r="AZ23" s="37">
        <v>3</v>
      </c>
      <c r="BA23" s="38" t="s">
        <v>50</v>
      </c>
      <c r="BB23" s="37">
        <v>3</v>
      </c>
      <c r="BC23" s="38" t="s">
        <v>50</v>
      </c>
      <c r="BD23" s="62">
        <v>6</v>
      </c>
      <c r="BE23" s="38" t="s">
        <v>50</v>
      </c>
      <c r="BF23" s="37">
        <v>3</v>
      </c>
      <c r="BG23" s="38" t="s">
        <v>50</v>
      </c>
      <c r="BH23" s="37">
        <v>3</v>
      </c>
      <c r="BI23" s="38" t="s">
        <v>50</v>
      </c>
      <c r="BJ23" s="37">
        <v>3</v>
      </c>
      <c r="BK23" s="38" t="s">
        <v>50</v>
      </c>
      <c r="BL23" s="37">
        <v>3</v>
      </c>
      <c r="BM23" s="38" t="s">
        <v>50</v>
      </c>
      <c r="BN23" s="37">
        <v>3</v>
      </c>
      <c r="BO23" s="38" t="s">
        <v>50</v>
      </c>
      <c r="BP23" s="37">
        <v>3</v>
      </c>
      <c r="BQ23" s="38" t="s">
        <v>50</v>
      </c>
      <c r="BR23" s="37">
        <v>3</v>
      </c>
      <c r="BS23" s="38" t="s">
        <v>50</v>
      </c>
      <c r="BT23" s="37">
        <v>3</v>
      </c>
      <c r="BU23" s="38" t="s">
        <v>50</v>
      </c>
      <c r="BV23" s="37">
        <v>3</v>
      </c>
      <c r="BW23" s="38" t="s">
        <v>50</v>
      </c>
      <c r="BX23" s="37">
        <v>3</v>
      </c>
      <c r="BY23" s="38" t="s">
        <v>50</v>
      </c>
      <c r="BZ23" s="37">
        <v>3</v>
      </c>
      <c r="CA23" s="38" t="s">
        <v>50</v>
      </c>
      <c r="CB23" s="37">
        <v>3</v>
      </c>
      <c r="CC23" s="38" t="s">
        <v>50</v>
      </c>
      <c r="CD23" s="37">
        <v>2</v>
      </c>
      <c r="CE23" s="40" t="s">
        <v>50</v>
      </c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</row>
    <row r="24" spans="1:99" ht="12.75" x14ac:dyDescent="0.2">
      <c r="A24" s="66" t="s">
        <v>73</v>
      </c>
      <c r="B24" s="54">
        <v>3</v>
      </c>
      <c r="C24" s="55" t="s">
        <v>50</v>
      </c>
      <c r="D24" s="56">
        <v>6</v>
      </c>
      <c r="E24" s="55" t="s">
        <v>50</v>
      </c>
      <c r="F24" s="67">
        <v>3</v>
      </c>
      <c r="G24" s="55" t="s">
        <v>50</v>
      </c>
      <c r="H24" s="56">
        <v>6</v>
      </c>
      <c r="I24" s="55" t="s">
        <v>50</v>
      </c>
      <c r="J24" s="56">
        <v>6</v>
      </c>
      <c r="K24" s="55" t="s">
        <v>50</v>
      </c>
      <c r="L24" s="54">
        <v>3</v>
      </c>
      <c r="M24" s="55" t="s">
        <v>50</v>
      </c>
      <c r="N24" s="56">
        <v>6</v>
      </c>
      <c r="O24" s="55" t="s">
        <v>50</v>
      </c>
      <c r="P24" s="54">
        <v>3</v>
      </c>
      <c r="Q24" s="55" t="s">
        <v>50</v>
      </c>
      <c r="R24" s="58">
        <v>2</v>
      </c>
      <c r="S24" s="55" t="s">
        <v>50</v>
      </c>
      <c r="T24" s="56">
        <v>6</v>
      </c>
      <c r="U24" s="55" t="s">
        <v>50</v>
      </c>
      <c r="V24" s="54">
        <v>3</v>
      </c>
      <c r="W24" s="55" t="s">
        <v>50</v>
      </c>
      <c r="X24" s="57">
        <v>12</v>
      </c>
      <c r="Y24" s="55" t="s">
        <v>50</v>
      </c>
      <c r="Z24" s="56">
        <v>6</v>
      </c>
      <c r="AA24" s="55" t="s">
        <v>50</v>
      </c>
      <c r="AB24" s="54">
        <v>3</v>
      </c>
      <c r="AC24" s="55" t="s">
        <v>50</v>
      </c>
      <c r="AD24" s="54">
        <v>3</v>
      </c>
      <c r="AE24" s="55" t="s">
        <v>50</v>
      </c>
      <c r="AF24" s="56">
        <v>6</v>
      </c>
      <c r="AG24" s="55" t="s">
        <v>50</v>
      </c>
      <c r="AH24" s="54">
        <v>3</v>
      </c>
      <c r="AI24" s="55" t="s">
        <v>50</v>
      </c>
      <c r="AJ24" s="56">
        <v>6</v>
      </c>
      <c r="AK24" s="55" t="s">
        <v>50</v>
      </c>
      <c r="AL24" s="54">
        <v>3</v>
      </c>
      <c r="AM24" s="55" t="s">
        <v>50</v>
      </c>
      <c r="AN24" s="54">
        <v>3</v>
      </c>
      <c r="AO24" s="55" t="s">
        <v>50</v>
      </c>
      <c r="AP24" s="54">
        <v>3</v>
      </c>
      <c r="AQ24" s="55" t="s">
        <v>50</v>
      </c>
      <c r="AR24" s="54">
        <v>3</v>
      </c>
      <c r="AS24" s="55" t="s">
        <v>50</v>
      </c>
      <c r="AT24" s="58">
        <v>3</v>
      </c>
      <c r="AU24" s="55" t="s">
        <v>50</v>
      </c>
      <c r="AV24" s="54">
        <v>3</v>
      </c>
      <c r="AW24" s="55" t="s">
        <v>50</v>
      </c>
      <c r="AX24" s="58">
        <v>3</v>
      </c>
      <c r="AY24" s="55" t="s">
        <v>50</v>
      </c>
      <c r="AZ24" s="58">
        <v>3</v>
      </c>
      <c r="BA24" s="55" t="s">
        <v>50</v>
      </c>
      <c r="BB24" s="58">
        <v>3</v>
      </c>
      <c r="BC24" s="55" t="s">
        <v>50</v>
      </c>
      <c r="BD24" s="56">
        <v>6</v>
      </c>
      <c r="BE24" s="55" t="s">
        <v>50</v>
      </c>
      <c r="BF24" s="58">
        <v>3</v>
      </c>
      <c r="BG24" s="55" t="s">
        <v>50</v>
      </c>
      <c r="BH24" s="58">
        <v>3</v>
      </c>
      <c r="BI24" s="55" t="s">
        <v>50</v>
      </c>
      <c r="BJ24" s="58">
        <v>3</v>
      </c>
      <c r="BK24" s="55" t="s">
        <v>50</v>
      </c>
      <c r="BL24" s="58">
        <v>2</v>
      </c>
      <c r="BM24" s="55" t="s">
        <v>50</v>
      </c>
      <c r="BN24" s="58">
        <v>3</v>
      </c>
      <c r="BO24" s="55" t="s">
        <v>50</v>
      </c>
      <c r="BP24" s="58">
        <v>3</v>
      </c>
      <c r="BQ24" s="55" t="s">
        <v>50</v>
      </c>
      <c r="BR24" s="58">
        <v>2</v>
      </c>
      <c r="BS24" s="55" t="s">
        <v>50</v>
      </c>
      <c r="BT24" s="58">
        <v>3</v>
      </c>
      <c r="BU24" s="55" t="s">
        <v>50</v>
      </c>
      <c r="BV24" s="58">
        <v>3</v>
      </c>
      <c r="BW24" s="55" t="s">
        <v>50</v>
      </c>
      <c r="BX24" s="58">
        <v>3</v>
      </c>
      <c r="BY24" s="55" t="s">
        <v>50</v>
      </c>
      <c r="BZ24" s="58">
        <v>3</v>
      </c>
      <c r="CA24" s="55" t="s">
        <v>50</v>
      </c>
      <c r="CB24" s="58">
        <v>2</v>
      </c>
      <c r="CC24" s="55" t="s">
        <v>50</v>
      </c>
      <c r="CD24" s="58">
        <v>3</v>
      </c>
      <c r="CE24" s="59" t="s">
        <v>50</v>
      </c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</row>
    <row r="25" spans="1:99" ht="12.75" x14ac:dyDescent="0.2">
      <c r="A25" s="70" t="s">
        <v>74</v>
      </c>
      <c r="B25" s="37">
        <v>2</v>
      </c>
      <c r="C25" s="38" t="s">
        <v>50</v>
      </c>
      <c r="D25" s="37">
        <v>4</v>
      </c>
      <c r="E25" s="38" t="s">
        <v>50</v>
      </c>
      <c r="F25" s="39">
        <v>2</v>
      </c>
      <c r="G25" s="38" t="s">
        <v>50</v>
      </c>
      <c r="H25" s="37">
        <v>4</v>
      </c>
      <c r="I25" s="38" t="s">
        <v>50</v>
      </c>
      <c r="J25" s="37">
        <v>4</v>
      </c>
      <c r="K25" s="38" t="s">
        <v>50</v>
      </c>
      <c r="L25" s="37">
        <v>2</v>
      </c>
      <c r="M25" s="38" t="s">
        <v>50</v>
      </c>
      <c r="N25" s="37">
        <v>4</v>
      </c>
      <c r="O25" s="38" t="s">
        <v>50</v>
      </c>
      <c r="P25" s="37">
        <v>2</v>
      </c>
      <c r="Q25" s="38" t="s">
        <v>50</v>
      </c>
      <c r="R25" s="61">
        <v>3</v>
      </c>
      <c r="S25" s="38" t="s">
        <v>50</v>
      </c>
      <c r="T25" s="37">
        <v>4</v>
      </c>
      <c r="U25" s="38" t="s">
        <v>50</v>
      </c>
      <c r="V25" s="37">
        <v>2</v>
      </c>
      <c r="W25" s="38" t="s">
        <v>50</v>
      </c>
      <c r="X25" s="63">
        <v>12</v>
      </c>
      <c r="Y25" s="38" t="s">
        <v>50</v>
      </c>
      <c r="Z25" s="37">
        <v>4</v>
      </c>
      <c r="AA25" s="38" t="s">
        <v>50</v>
      </c>
      <c r="AB25" s="37">
        <v>2</v>
      </c>
      <c r="AC25" s="38" t="s">
        <v>50</v>
      </c>
      <c r="AD25" s="37">
        <v>2</v>
      </c>
      <c r="AE25" s="38" t="s">
        <v>50</v>
      </c>
      <c r="AF25" s="62">
        <v>6</v>
      </c>
      <c r="AG25" s="38" t="s">
        <v>50</v>
      </c>
      <c r="AH25" s="37">
        <v>2</v>
      </c>
      <c r="AI25" s="38" t="s">
        <v>50</v>
      </c>
      <c r="AJ25" s="37">
        <v>4</v>
      </c>
      <c r="AK25" s="38" t="s">
        <v>50</v>
      </c>
      <c r="AL25" s="37">
        <v>2</v>
      </c>
      <c r="AM25" s="38" t="s">
        <v>50</v>
      </c>
      <c r="AN25" s="61">
        <v>3</v>
      </c>
      <c r="AO25" s="38" t="s">
        <v>50</v>
      </c>
      <c r="AP25" s="37">
        <v>1.5</v>
      </c>
      <c r="AQ25" s="38" t="s">
        <v>50</v>
      </c>
      <c r="AR25" s="37">
        <v>1.5</v>
      </c>
      <c r="AS25" s="38" t="s">
        <v>50</v>
      </c>
      <c r="AT25" s="37">
        <v>2</v>
      </c>
      <c r="AU25" s="38" t="s">
        <v>50</v>
      </c>
      <c r="AV25" s="37">
        <v>2</v>
      </c>
      <c r="AW25" s="38" t="s">
        <v>50</v>
      </c>
      <c r="AX25" s="37">
        <v>3</v>
      </c>
      <c r="AY25" s="38" t="s">
        <v>50</v>
      </c>
      <c r="AZ25" s="37">
        <v>2</v>
      </c>
      <c r="BA25" s="38" t="s">
        <v>50</v>
      </c>
      <c r="BB25" s="37">
        <v>2</v>
      </c>
      <c r="BC25" s="38" t="s">
        <v>50</v>
      </c>
      <c r="BD25" s="37">
        <v>4</v>
      </c>
      <c r="BE25" s="38" t="s">
        <v>50</v>
      </c>
      <c r="BF25" s="37">
        <v>2</v>
      </c>
      <c r="BG25" s="38" t="s">
        <v>50</v>
      </c>
      <c r="BH25" s="37">
        <v>2</v>
      </c>
      <c r="BI25" s="38" t="s">
        <v>50</v>
      </c>
      <c r="BJ25" s="37">
        <v>2</v>
      </c>
      <c r="BK25" s="38" t="s">
        <v>50</v>
      </c>
      <c r="BL25" s="37">
        <v>2</v>
      </c>
      <c r="BM25" s="38" t="s">
        <v>50</v>
      </c>
      <c r="BN25" s="37">
        <v>2</v>
      </c>
      <c r="BO25" s="38" t="s">
        <v>50</v>
      </c>
      <c r="BP25" s="37">
        <v>2</v>
      </c>
      <c r="BQ25" s="38" t="s">
        <v>50</v>
      </c>
      <c r="BR25" s="37">
        <v>3</v>
      </c>
      <c r="BS25" s="38" t="s">
        <v>50</v>
      </c>
      <c r="BT25" s="37">
        <v>2</v>
      </c>
      <c r="BU25" s="38" t="s">
        <v>50</v>
      </c>
      <c r="BV25" s="37">
        <v>1</v>
      </c>
      <c r="BW25" s="38" t="s">
        <v>50</v>
      </c>
      <c r="BX25" s="37">
        <v>2</v>
      </c>
      <c r="BY25" s="38" t="s">
        <v>50</v>
      </c>
      <c r="BZ25" s="37">
        <v>2</v>
      </c>
      <c r="CA25" s="38" t="s">
        <v>50</v>
      </c>
      <c r="CB25" s="37">
        <v>3</v>
      </c>
      <c r="CC25" s="38" t="s">
        <v>50</v>
      </c>
      <c r="CD25" s="37">
        <v>1</v>
      </c>
      <c r="CE25" s="40" t="s">
        <v>50</v>
      </c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</row>
    <row r="26" spans="1:99" ht="12.75" x14ac:dyDescent="0.2">
      <c r="A26" s="66" t="s">
        <v>75</v>
      </c>
      <c r="B26" s="58">
        <v>1.5</v>
      </c>
      <c r="C26" s="55" t="s">
        <v>50</v>
      </c>
      <c r="D26" s="58">
        <v>4</v>
      </c>
      <c r="E26" s="55" t="s">
        <v>50</v>
      </c>
      <c r="F26" s="67">
        <v>3</v>
      </c>
      <c r="G26" s="55" t="s">
        <v>50</v>
      </c>
      <c r="H26" s="56">
        <v>6</v>
      </c>
      <c r="I26" s="55" t="s">
        <v>50</v>
      </c>
      <c r="J26" s="56">
        <v>6</v>
      </c>
      <c r="K26" s="55" t="s">
        <v>50</v>
      </c>
      <c r="L26" s="54">
        <v>3</v>
      </c>
      <c r="M26" s="55" t="s">
        <v>50</v>
      </c>
      <c r="N26" s="56">
        <v>6</v>
      </c>
      <c r="O26" s="55" t="s">
        <v>50</v>
      </c>
      <c r="P26" s="54">
        <v>3</v>
      </c>
      <c r="Q26" s="55" t="s">
        <v>50</v>
      </c>
      <c r="R26" s="54">
        <v>3</v>
      </c>
      <c r="S26" s="55" t="s">
        <v>50</v>
      </c>
      <c r="T26" s="56">
        <v>6</v>
      </c>
      <c r="U26" s="55" t="s">
        <v>50</v>
      </c>
      <c r="V26" s="54">
        <v>3</v>
      </c>
      <c r="W26" s="55" t="s">
        <v>50</v>
      </c>
      <c r="X26" s="57">
        <v>12</v>
      </c>
      <c r="Y26" s="55" t="s">
        <v>50</v>
      </c>
      <c r="Z26" s="56">
        <v>6</v>
      </c>
      <c r="AA26" s="55" t="s">
        <v>50</v>
      </c>
      <c r="AB26" s="54">
        <v>3</v>
      </c>
      <c r="AC26" s="55" t="s">
        <v>50</v>
      </c>
      <c r="AD26" s="54">
        <v>3</v>
      </c>
      <c r="AE26" s="55" t="s">
        <v>50</v>
      </c>
      <c r="AF26" s="56">
        <v>6</v>
      </c>
      <c r="AG26" s="55" t="s">
        <v>50</v>
      </c>
      <c r="AH26" s="58">
        <v>2</v>
      </c>
      <c r="AI26" s="55" t="s">
        <v>50</v>
      </c>
      <c r="AJ26" s="56">
        <v>6</v>
      </c>
      <c r="AK26" s="55" t="s">
        <v>50</v>
      </c>
      <c r="AL26" s="54">
        <v>3</v>
      </c>
      <c r="AM26" s="55" t="s">
        <v>50</v>
      </c>
      <c r="AN26" s="54">
        <v>3</v>
      </c>
      <c r="AO26" s="55" t="s">
        <v>50</v>
      </c>
      <c r="AP26" s="54">
        <v>3</v>
      </c>
      <c r="AQ26" s="55" t="s">
        <v>50</v>
      </c>
      <c r="AR26" s="54">
        <v>3</v>
      </c>
      <c r="AS26" s="55" t="s">
        <v>50</v>
      </c>
      <c r="AT26" s="58">
        <v>1.5</v>
      </c>
      <c r="AU26" s="55" t="s">
        <v>50</v>
      </c>
      <c r="AV26" s="54">
        <v>3</v>
      </c>
      <c r="AW26" s="55" t="s">
        <v>50</v>
      </c>
      <c r="AX26" s="58">
        <v>3</v>
      </c>
      <c r="AY26" s="55" t="s">
        <v>50</v>
      </c>
      <c r="AZ26" s="58">
        <v>3</v>
      </c>
      <c r="BA26" s="55" t="s">
        <v>50</v>
      </c>
      <c r="BB26" s="58">
        <v>3</v>
      </c>
      <c r="BC26" s="55" t="s">
        <v>50</v>
      </c>
      <c r="BD26" s="56">
        <v>6</v>
      </c>
      <c r="BE26" s="55" t="s">
        <v>50</v>
      </c>
      <c r="BF26" s="58">
        <v>2</v>
      </c>
      <c r="BG26" s="55" t="s">
        <v>50</v>
      </c>
      <c r="BH26" s="58">
        <v>2</v>
      </c>
      <c r="BI26" s="55" t="s">
        <v>50</v>
      </c>
      <c r="BJ26" s="58">
        <v>3</v>
      </c>
      <c r="BK26" s="55" t="s">
        <v>50</v>
      </c>
      <c r="BL26" s="58">
        <v>1.5</v>
      </c>
      <c r="BM26" s="55" t="s">
        <v>50</v>
      </c>
      <c r="BN26" s="58">
        <v>3</v>
      </c>
      <c r="BO26" s="55" t="s">
        <v>50</v>
      </c>
      <c r="BP26" s="58">
        <v>2</v>
      </c>
      <c r="BQ26" s="55" t="s">
        <v>50</v>
      </c>
      <c r="BR26" s="58">
        <v>3</v>
      </c>
      <c r="BS26" s="55" t="s">
        <v>50</v>
      </c>
      <c r="BT26" s="58">
        <v>1.5</v>
      </c>
      <c r="BU26" s="55" t="s">
        <v>50</v>
      </c>
      <c r="BV26" s="58">
        <v>3</v>
      </c>
      <c r="BW26" s="55" t="s">
        <v>50</v>
      </c>
      <c r="BX26" s="58">
        <v>3</v>
      </c>
      <c r="BY26" s="55" t="s">
        <v>50</v>
      </c>
      <c r="BZ26" s="58">
        <v>3</v>
      </c>
      <c r="CA26" s="55" t="s">
        <v>50</v>
      </c>
      <c r="CB26" s="58">
        <v>2</v>
      </c>
      <c r="CC26" s="55" t="s">
        <v>50</v>
      </c>
      <c r="CD26" s="58">
        <v>1.5</v>
      </c>
      <c r="CE26" s="59" t="s">
        <v>50</v>
      </c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</row>
    <row r="27" spans="1:99" ht="12.75" x14ac:dyDescent="0.2">
      <c r="A27" s="70" t="s">
        <v>76</v>
      </c>
      <c r="B27" s="44">
        <v>3</v>
      </c>
      <c r="C27" s="8" t="s">
        <v>50</v>
      </c>
      <c r="D27" s="43">
        <v>6</v>
      </c>
      <c r="E27" s="8" t="s">
        <v>50</v>
      </c>
      <c r="F27" s="71">
        <v>3</v>
      </c>
      <c r="G27" s="8" t="s">
        <v>50</v>
      </c>
      <c r="H27" s="43">
        <v>6</v>
      </c>
      <c r="I27" s="8" t="s">
        <v>50</v>
      </c>
      <c r="J27" s="43">
        <v>6</v>
      </c>
      <c r="K27" s="8" t="s">
        <v>50</v>
      </c>
      <c r="L27" s="44">
        <v>3</v>
      </c>
      <c r="M27" s="8" t="s">
        <v>50</v>
      </c>
      <c r="N27" s="43">
        <v>6</v>
      </c>
      <c r="O27" s="8" t="s">
        <v>50</v>
      </c>
      <c r="P27" s="44">
        <v>3</v>
      </c>
      <c r="Q27" s="8" t="s">
        <v>50</v>
      </c>
      <c r="R27" s="44">
        <v>3</v>
      </c>
      <c r="S27" s="8" t="s">
        <v>50</v>
      </c>
      <c r="T27" s="43">
        <v>6</v>
      </c>
      <c r="U27" s="8" t="s">
        <v>50</v>
      </c>
      <c r="V27" s="44">
        <v>3</v>
      </c>
      <c r="W27" s="8" t="s">
        <v>50</v>
      </c>
      <c r="X27" s="45">
        <v>12</v>
      </c>
      <c r="Y27" s="8" t="s">
        <v>50</v>
      </c>
      <c r="Z27" s="43">
        <v>6</v>
      </c>
      <c r="AA27" s="8" t="s">
        <v>50</v>
      </c>
      <c r="AB27" s="44">
        <v>3</v>
      </c>
      <c r="AC27" s="8" t="s">
        <v>50</v>
      </c>
      <c r="AD27" s="44">
        <v>3</v>
      </c>
      <c r="AE27" s="8" t="s">
        <v>50</v>
      </c>
      <c r="AF27" s="43">
        <v>6</v>
      </c>
      <c r="AG27" s="8" t="s">
        <v>50</v>
      </c>
      <c r="AH27" s="9">
        <v>2</v>
      </c>
      <c r="AI27" s="8" t="s">
        <v>50</v>
      </c>
      <c r="AJ27" s="43">
        <v>6</v>
      </c>
      <c r="AK27" s="8" t="s">
        <v>50</v>
      </c>
      <c r="AL27" s="9">
        <v>2</v>
      </c>
      <c r="AM27" s="8" t="s">
        <v>50</v>
      </c>
      <c r="AN27" s="44">
        <v>3</v>
      </c>
      <c r="AO27" s="8" t="s">
        <v>50</v>
      </c>
      <c r="AP27" s="9">
        <v>2</v>
      </c>
      <c r="AQ27" s="8" t="s">
        <v>50</v>
      </c>
      <c r="AR27" s="9">
        <v>2</v>
      </c>
      <c r="AS27" s="8" t="s">
        <v>50</v>
      </c>
      <c r="AT27" s="9">
        <v>3</v>
      </c>
      <c r="AU27" s="8" t="s">
        <v>50</v>
      </c>
      <c r="AV27" s="44">
        <v>3</v>
      </c>
      <c r="AW27" s="8" t="s">
        <v>50</v>
      </c>
      <c r="AX27" s="9">
        <v>3</v>
      </c>
      <c r="AY27" s="8" t="s">
        <v>50</v>
      </c>
      <c r="AZ27" s="9">
        <v>3</v>
      </c>
      <c r="BA27" s="8" t="s">
        <v>50</v>
      </c>
      <c r="BB27" s="9">
        <v>2</v>
      </c>
      <c r="BC27" s="8" t="s">
        <v>50</v>
      </c>
      <c r="BD27" s="43">
        <v>6</v>
      </c>
      <c r="BE27" s="8" t="s">
        <v>50</v>
      </c>
      <c r="BF27" s="9">
        <v>2</v>
      </c>
      <c r="BG27" s="8" t="s">
        <v>50</v>
      </c>
      <c r="BH27" s="9">
        <v>2</v>
      </c>
      <c r="BI27" s="8" t="s">
        <v>50</v>
      </c>
      <c r="BJ27" s="9">
        <v>3</v>
      </c>
      <c r="BK27" s="8" t="s">
        <v>50</v>
      </c>
      <c r="BL27" s="9">
        <v>3</v>
      </c>
      <c r="BM27" s="8" t="s">
        <v>50</v>
      </c>
      <c r="BN27" s="9">
        <v>3</v>
      </c>
      <c r="BO27" s="8" t="s">
        <v>50</v>
      </c>
      <c r="BP27" s="9">
        <v>3</v>
      </c>
      <c r="BQ27" s="8" t="s">
        <v>50</v>
      </c>
      <c r="BR27" s="9">
        <v>3</v>
      </c>
      <c r="BS27" s="8" t="s">
        <v>50</v>
      </c>
      <c r="BT27" s="9">
        <v>3</v>
      </c>
      <c r="BU27" s="8" t="s">
        <v>50</v>
      </c>
      <c r="BV27" s="9">
        <v>3</v>
      </c>
      <c r="BW27" s="8" t="s">
        <v>50</v>
      </c>
      <c r="BX27" s="9">
        <v>3</v>
      </c>
      <c r="BY27" s="8" t="s">
        <v>50</v>
      </c>
      <c r="BZ27" s="9">
        <v>3</v>
      </c>
      <c r="CA27" s="8" t="s">
        <v>50</v>
      </c>
      <c r="CB27" s="9">
        <v>3</v>
      </c>
      <c r="CC27" s="8" t="s">
        <v>50</v>
      </c>
      <c r="CD27" s="9">
        <v>3</v>
      </c>
      <c r="CE27" s="65" t="s">
        <v>50</v>
      </c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</row>
    <row r="28" spans="1:99" ht="12.75" x14ac:dyDescent="0.2">
      <c r="A28" s="70" t="s">
        <v>77</v>
      </c>
      <c r="B28" s="37">
        <v>1</v>
      </c>
      <c r="C28" s="38" t="s">
        <v>50</v>
      </c>
      <c r="D28" s="62">
        <v>6</v>
      </c>
      <c r="E28" s="38" t="s">
        <v>50</v>
      </c>
      <c r="F28" s="69">
        <v>3</v>
      </c>
      <c r="G28" s="38" t="s">
        <v>50</v>
      </c>
      <c r="H28" s="61">
        <v>3</v>
      </c>
      <c r="I28" s="38" t="s">
        <v>50</v>
      </c>
      <c r="J28" s="61">
        <v>3</v>
      </c>
      <c r="K28" s="38" t="s">
        <v>50</v>
      </c>
      <c r="L28" s="61">
        <v>3</v>
      </c>
      <c r="M28" s="38" t="s">
        <v>50</v>
      </c>
      <c r="N28" s="62">
        <v>6</v>
      </c>
      <c r="O28" s="38" t="s">
        <v>50</v>
      </c>
      <c r="P28" s="61">
        <v>3</v>
      </c>
      <c r="Q28" s="38" t="s">
        <v>50</v>
      </c>
      <c r="R28" s="61">
        <v>3</v>
      </c>
      <c r="S28" s="38" t="s">
        <v>50</v>
      </c>
      <c r="T28" s="62">
        <v>6</v>
      </c>
      <c r="U28" s="38" t="s">
        <v>50</v>
      </c>
      <c r="V28" s="61">
        <v>3</v>
      </c>
      <c r="W28" s="38" t="s">
        <v>50</v>
      </c>
      <c r="X28" s="63">
        <v>12</v>
      </c>
      <c r="Y28" s="38" t="s">
        <v>50</v>
      </c>
      <c r="Z28" s="62">
        <v>6</v>
      </c>
      <c r="AA28" s="38" t="s">
        <v>50</v>
      </c>
      <c r="AB28" s="37">
        <v>2</v>
      </c>
      <c r="AC28" s="38" t="s">
        <v>50</v>
      </c>
      <c r="AD28" s="37">
        <v>2</v>
      </c>
      <c r="AE28" s="38" t="s">
        <v>50</v>
      </c>
      <c r="AF28" s="37">
        <v>4</v>
      </c>
      <c r="AG28" s="38" t="s">
        <v>50</v>
      </c>
      <c r="AH28" s="61">
        <v>3</v>
      </c>
      <c r="AI28" s="38" t="s">
        <v>50</v>
      </c>
      <c r="AJ28" s="37">
        <v>4</v>
      </c>
      <c r="AK28" s="38" t="s">
        <v>50</v>
      </c>
      <c r="AL28" s="61">
        <v>3</v>
      </c>
      <c r="AM28" s="38" t="s">
        <v>50</v>
      </c>
      <c r="AN28" s="61">
        <v>3</v>
      </c>
      <c r="AO28" s="38" t="s">
        <v>50</v>
      </c>
      <c r="AP28" s="61">
        <v>3</v>
      </c>
      <c r="AQ28" s="38" t="s">
        <v>50</v>
      </c>
      <c r="AR28" s="61">
        <v>3</v>
      </c>
      <c r="AS28" s="38" t="s">
        <v>50</v>
      </c>
      <c r="AT28" s="37">
        <v>3</v>
      </c>
      <c r="AU28" s="38" t="s">
        <v>50</v>
      </c>
      <c r="AV28" s="61">
        <v>3</v>
      </c>
      <c r="AW28" s="38" t="s">
        <v>50</v>
      </c>
      <c r="AX28" s="37">
        <v>3</v>
      </c>
      <c r="AY28" s="38" t="s">
        <v>50</v>
      </c>
      <c r="AZ28" s="37">
        <v>3</v>
      </c>
      <c r="BA28" s="38" t="s">
        <v>50</v>
      </c>
      <c r="BB28" s="37">
        <v>3</v>
      </c>
      <c r="BC28" s="38" t="s">
        <v>50</v>
      </c>
      <c r="BD28" s="37">
        <v>4</v>
      </c>
      <c r="BE28" s="38" t="s">
        <v>50</v>
      </c>
      <c r="BF28" s="37">
        <v>3</v>
      </c>
      <c r="BG28" s="38" t="s">
        <v>50</v>
      </c>
      <c r="BH28" s="37">
        <v>3</v>
      </c>
      <c r="BI28" s="38" t="s">
        <v>50</v>
      </c>
      <c r="BJ28" s="37">
        <v>3</v>
      </c>
      <c r="BK28" s="38" t="s">
        <v>50</v>
      </c>
      <c r="BL28" s="37">
        <v>3</v>
      </c>
      <c r="BM28" s="38" t="s">
        <v>50</v>
      </c>
      <c r="BN28" s="37">
        <v>3</v>
      </c>
      <c r="BO28" s="38" t="s">
        <v>50</v>
      </c>
      <c r="BP28" s="37">
        <v>3</v>
      </c>
      <c r="BQ28" s="38" t="s">
        <v>50</v>
      </c>
      <c r="BR28" s="37">
        <v>3</v>
      </c>
      <c r="BS28" s="38" t="s">
        <v>50</v>
      </c>
      <c r="BT28" s="37">
        <v>3</v>
      </c>
      <c r="BU28" s="38" t="s">
        <v>50</v>
      </c>
      <c r="BV28" s="37">
        <v>3</v>
      </c>
      <c r="BW28" s="38" t="s">
        <v>50</v>
      </c>
      <c r="BX28" s="37">
        <v>3</v>
      </c>
      <c r="BY28" s="38" t="s">
        <v>50</v>
      </c>
      <c r="BZ28" s="37">
        <v>3</v>
      </c>
      <c r="CA28" s="38" t="s">
        <v>50</v>
      </c>
      <c r="CB28" s="37">
        <v>3</v>
      </c>
      <c r="CC28" s="38" t="s">
        <v>50</v>
      </c>
      <c r="CD28" s="37">
        <v>3</v>
      </c>
      <c r="CE28" s="40" t="s">
        <v>50</v>
      </c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</row>
    <row r="29" spans="1:99" ht="12.75" x14ac:dyDescent="0.2">
      <c r="A29" s="4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</row>
    <row r="30" spans="1:99" ht="12.75" x14ac:dyDescent="0.2">
      <c r="A30" s="4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</row>
    <row r="31" spans="1:99" ht="12.75" x14ac:dyDescent="0.2">
      <c r="A31" s="4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</row>
    <row r="32" spans="1:99" ht="12.75" x14ac:dyDescent="0.2">
      <c r="A32" s="4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2.75" x14ac:dyDescent="0.2">
      <c r="A33" s="4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</row>
    <row r="34" spans="1:99" ht="12.75" x14ac:dyDescent="0.2">
      <c r="A34" s="4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2.75" x14ac:dyDescent="0.2">
      <c r="A35" s="4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</row>
    <row r="36" spans="1:99" ht="12.75" x14ac:dyDescent="0.2">
      <c r="A36" s="4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2.75" x14ac:dyDescent="0.2">
      <c r="A37" s="4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</row>
    <row r="38" spans="1:99" ht="12.75" x14ac:dyDescent="0.2">
      <c r="A38" s="4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2.75" x14ac:dyDescent="0.2">
      <c r="A39" s="4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</row>
    <row r="40" spans="1:99" ht="12.75" x14ac:dyDescent="0.2">
      <c r="A40" s="4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2.75" x14ac:dyDescent="0.2">
      <c r="A41" s="4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</row>
    <row r="42" spans="1:99" ht="12.75" x14ac:dyDescent="0.2">
      <c r="A42" s="42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2.75" x14ac:dyDescent="0.2">
      <c r="A43" s="4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</row>
    <row r="44" spans="1:99" ht="12.75" x14ac:dyDescent="0.2">
      <c r="A44" s="4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2.75" x14ac:dyDescent="0.2">
      <c r="A45" s="4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</row>
    <row r="46" spans="1:99" ht="12.75" x14ac:dyDescent="0.2">
      <c r="A46" s="4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2.75" x14ac:dyDescent="0.2">
      <c r="A47" s="4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</row>
    <row r="48" spans="1:99" ht="12.75" x14ac:dyDescent="0.2">
      <c r="A48" s="4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2.75" x14ac:dyDescent="0.2">
      <c r="A49" s="42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</row>
    <row r="50" spans="1:99" ht="12.75" x14ac:dyDescent="0.2">
      <c r="A50" s="42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2.75" x14ac:dyDescent="0.2">
      <c r="A51" s="4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</row>
    <row r="52" spans="1:99" ht="12.75" x14ac:dyDescent="0.2">
      <c r="A52" s="4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2.75" x14ac:dyDescent="0.2">
      <c r="A53" s="4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</row>
    <row r="54" spans="1:99" ht="12.75" x14ac:dyDescent="0.2">
      <c r="A54" s="4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2.75" x14ac:dyDescent="0.2">
      <c r="A55" s="42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</row>
    <row r="56" spans="1:99" ht="12.75" x14ac:dyDescent="0.2">
      <c r="A56" s="4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</row>
    <row r="57" spans="1:99" ht="12.75" x14ac:dyDescent="0.2">
      <c r="A57" s="42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</row>
    <row r="58" spans="1:99" ht="12.75" x14ac:dyDescent="0.2">
      <c r="A58" s="42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</row>
    <row r="59" spans="1:99" ht="12.75" x14ac:dyDescent="0.2">
      <c r="A59" s="42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</row>
    <row r="60" spans="1:99" ht="12.75" x14ac:dyDescent="0.2">
      <c r="A60" s="42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</row>
    <row r="61" spans="1:99" ht="12.75" x14ac:dyDescent="0.2">
      <c r="A61" s="42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</row>
    <row r="62" spans="1:99" ht="12.75" x14ac:dyDescent="0.2">
      <c r="A62" s="42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</row>
    <row r="63" spans="1:99" ht="12.75" x14ac:dyDescent="0.2">
      <c r="A63" s="42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</row>
    <row r="64" spans="1:99" ht="12.75" x14ac:dyDescent="0.2">
      <c r="A64" s="42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</row>
    <row r="65" spans="1:99" ht="12.75" x14ac:dyDescent="0.2">
      <c r="A65" s="42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</row>
    <row r="66" spans="1:99" ht="12.75" x14ac:dyDescent="0.2">
      <c r="A66" s="42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</row>
    <row r="67" spans="1:99" ht="12.75" x14ac:dyDescent="0.2">
      <c r="A67" s="42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</row>
    <row r="68" spans="1:99" ht="12.75" x14ac:dyDescent="0.2">
      <c r="A68" s="42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</row>
    <row r="69" spans="1:99" ht="12.75" x14ac:dyDescent="0.2">
      <c r="A69" s="42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</row>
    <row r="70" spans="1:99" ht="12.75" x14ac:dyDescent="0.2">
      <c r="A70" s="42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</row>
    <row r="71" spans="1:99" ht="12.75" x14ac:dyDescent="0.2">
      <c r="A71" s="42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</row>
    <row r="72" spans="1:99" ht="12.75" x14ac:dyDescent="0.2">
      <c r="A72" s="42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</row>
    <row r="73" spans="1:99" ht="12.75" x14ac:dyDescent="0.2">
      <c r="A73" s="42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</row>
    <row r="74" spans="1:99" ht="12.75" x14ac:dyDescent="0.2">
      <c r="A74" s="42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</row>
    <row r="75" spans="1:99" ht="12.75" x14ac:dyDescent="0.2">
      <c r="A75" s="42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</row>
    <row r="76" spans="1:99" ht="12.75" x14ac:dyDescent="0.2">
      <c r="A76" s="42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</row>
    <row r="77" spans="1:99" ht="12.75" x14ac:dyDescent="0.2">
      <c r="A77" s="42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</row>
    <row r="78" spans="1:99" ht="12.75" x14ac:dyDescent="0.2">
      <c r="A78" s="42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</row>
    <row r="79" spans="1:99" ht="12.75" x14ac:dyDescent="0.2">
      <c r="A79" s="42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</row>
    <row r="80" spans="1:99" ht="12.75" x14ac:dyDescent="0.2">
      <c r="A80" s="42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</row>
    <row r="81" spans="1:99" ht="12.75" x14ac:dyDescent="0.2">
      <c r="A81" s="42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</row>
    <row r="82" spans="1:99" ht="12.75" x14ac:dyDescent="0.2">
      <c r="A82" s="42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</row>
    <row r="83" spans="1:99" ht="12.75" x14ac:dyDescent="0.2">
      <c r="A83" s="42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</row>
    <row r="84" spans="1:99" ht="12.75" x14ac:dyDescent="0.2">
      <c r="A84" s="42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</row>
    <row r="85" spans="1:99" ht="12.75" x14ac:dyDescent="0.2">
      <c r="A85" s="42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</row>
    <row r="86" spans="1:99" ht="12.75" x14ac:dyDescent="0.2">
      <c r="A86" s="4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</row>
    <row r="87" spans="1:99" ht="12.75" x14ac:dyDescent="0.2">
      <c r="A87" s="42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</row>
    <row r="88" spans="1:99" ht="12.75" x14ac:dyDescent="0.2">
      <c r="A88" s="42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</row>
    <row r="89" spans="1:99" ht="12.75" x14ac:dyDescent="0.2">
      <c r="A89" s="4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</row>
    <row r="90" spans="1:99" ht="12.75" x14ac:dyDescent="0.2">
      <c r="A90" s="42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</row>
    <row r="91" spans="1:99" ht="12.75" x14ac:dyDescent="0.2">
      <c r="A91" s="42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</row>
    <row r="92" spans="1:99" ht="12.75" x14ac:dyDescent="0.2">
      <c r="A92" s="42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</row>
    <row r="93" spans="1:99" ht="12.75" x14ac:dyDescent="0.2">
      <c r="A93" s="42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</row>
    <row r="94" spans="1:99" ht="12.75" x14ac:dyDescent="0.2">
      <c r="A94" s="42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</row>
    <row r="95" spans="1:99" ht="12.75" x14ac:dyDescent="0.2">
      <c r="A95" s="42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</row>
    <row r="96" spans="1:99" ht="12.75" x14ac:dyDescent="0.2">
      <c r="A96" s="42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</row>
    <row r="97" spans="1:99" ht="12.75" x14ac:dyDescent="0.2">
      <c r="A97" s="42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</row>
    <row r="98" spans="1:99" ht="12.75" x14ac:dyDescent="0.2">
      <c r="A98" s="42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</row>
    <row r="99" spans="1:99" ht="12.75" x14ac:dyDescent="0.2">
      <c r="A99" s="42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</row>
    <row r="100" spans="1:99" ht="12.75" x14ac:dyDescent="0.2">
      <c r="A100" s="42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</row>
    <row r="101" spans="1:99" ht="12.75" x14ac:dyDescent="0.2">
      <c r="A101" s="42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</row>
    <row r="102" spans="1:99" ht="12.75" x14ac:dyDescent="0.2">
      <c r="A102" s="42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</row>
    <row r="103" spans="1:99" ht="12.75" x14ac:dyDescent="0.2">
      <c r="A103" s="42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</row>
    <row r="104" spans="1:99" ht="12.75" x14ac:dyDescent="0.2">
      <c r="A104" s="42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</row>
    <row r="105" spans="1:99" ht="12.75" x14ac:dyDescent="0.2">
      <c r="A105" s="42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</row>
    <row r="106" spans="1:99" ht="12.75" x14ac:dyDescent="0.2">
      <c r="A106" s="42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</row>
    <row r="107" spans="1:99" ht="12.75" x14ac:dyDescent="0.2">
      <c r="A107" s="42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</row>
    <row r="108" spans="1:99" ht="12.75" x14ac:dyDescent="0.2">
      <c r="A108" s="42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</row>
    <row r="109" spans="1:99" ht="12.75" x14ac:dyDescent="0.2">
      <c r="A109" s="42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</row>
    <row r="110" spans="1:99" ht="12.75" x14ac:dyDescent="0.2">
      <c r="A110" s="42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</row>
    <row r="111" spans="1:99" ht="12.75" x14ac:dyDescent="0.2">
      <c r="A111" s="42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</row>
    <row r="112" spans="1:99" ht="12.75" x14ac:dyDescent="0.2">
      <c r="A112" s="42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</row>
    <row r="113" spans="1:99" ht="12.75" x14ac:dyDescent="0.2">
      <c r="A113" s="42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</row>
    <row r="114" spans="1:99" ht="12.75" x14ac:dyDescent="0.2">
      <c r="A114" s="42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</row>
    <row r="115" spans="1:99" ht="12.75" x14ac:dyDescent="0.2">
      <c r="A115" s="42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</row>
    <row r="116" spans="1:99" ht="12.75" x14ac:dyDescent="0.2">
      <c r="A116" s="42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</row>
    <row r="117" spans="1:99" ht="12.75" x14ac:dyDescent="0.2">
      <c r="A117" s="42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</row>
    <row r="118" spans="1:99" ht="12.75" x14ac:dyDescent="0.2">
      <c r="A118" s="4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</row>
    <row r="119" spans="1:99" ht="12.75" x14ac:dyDescent="0.2">
      <c r="A119" s="42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</row>
    <row r="120" spans="1:99" ht="12.75" x14ac:dyDescent="0.2">
      <c r="A120" s="42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</row>
    <row r="121" spans="1:99" ht="12.75" x14ac:dyDescent="0.2">
      <c r="A121" s="42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</row>
    <row r="122" spans="1:99" ht="12.75" x14ac:dyDescent="0.2">
      <c r="A122" s="42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</row>
    <row r="123" spans="1:99" ht="12.75" x14ac:dyDescent="0.2">
      <c r="A123" s="42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</row>
    <row r="124" spans="1:99" ht="12.75" x14ac:dyDescent="0.2">
      <c r="A124" s="42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</row>
    <row r="125" spans="1:99" ht="12.75" x14ac:dyDescent="0.2">
      <c r="A125" s="42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</row>
    <row r="126" spans="1:99" ht="12.75" x14ac:dyDescent="0.2">
      <c r="A126" s="42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</row>
    <row r="127" spans="1:99" ht="12.75" x14ac:dyDescent="0.2">
      <c r="A127" s="42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</row>
    <row r="128" spans="1:99" ht="12.75" x14ac:dyDescent="0.2">
      <c r="A128" s="42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</row>
    <row r="129" spans="1:99" ht="12.75" x14ac:dyDescent="0.2">
      <c r="A129" s="42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</row>
    <row r="130" spans="1:99" ht="12.75" x14ac:dyDescent="0.2">
      <c r="A130" s="42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</row>
    <row r="131" spans="1:99" ht="12.75" x14ac:dyDescent="0.2">
      <c r="A131" s="42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</row>
    <row r="132" spans="1:99" ht="12.75" x14ac:dyDescent="0.2">
      <c r="A132" s="42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</row>
    <row r="133" spans="1:99" ht="12.75" x14ac:dyDescent="0.2">
      <c r="A133" s="4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</row>
    <row r="134" spans="1:99" ht="12.75" x14ac:dyDescent="0.2">
      <c r="A134" s="42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</row>
    <row r="135" spans="1:99" ht="12.75" x14ac:dyDescent="0.2">
      <c r="A135" s="42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</row>
    <row r="136" spans="1:99" ht="12.75" x14ac:dyDescent="0.2">
      <c r="A136" s="42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</row>
    <row r="137" spans="1:99" ht="12.75" x14ac:dyDescent="0.2">
      <c r="A137" s="42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</row>
    <row r="138" spans="1:99" ht="12.75" x14ac:dyDescent="0.2">
      <c r="A138" s="42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</row>
    <row r="139" spans="1:99" ht="12.75" x14ac:dyDescent="0.2">
      <c r="A139" s="42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</row>
    <row r="140" spans="1:99" ht="12.75" x14ac:dyDescent="0.2">
      <c r="A140" s="42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</row>
    <row r="141" spans="1:99" ht="12.75" x14ac:dyDescent="0.2">
      <c r="A141" s="42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</row>
    <row r="142" spans="1:99" ht="12.75" x14ac:dyDescent="0.2">
      <c r="A142" s="42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</row>
    <row r="143" spans="1:99" ht="12.75" x14ac:dyDescent="0.2">
      <c r="A143" s="42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</row>
    <row r="144" spans="1:99" ht="12.75" x14ac:dyDescent="0.2">
      <c r="A144" s="42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</row>
    <row r="145" spans="1:99" ht="12.75" x14ac:dyDescent="0.2">
      <c r="A145" s="42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</row>
    <row r="146" spans="1:99" ht="12.75" x14ac:dyDescent="0.2">
      <c r="A146" s="42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</row>
    <row r="147" spans="1:99" ht="12.75" x14ac:dyDescent="0.2">
      <c r="A147" s="4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</row>
    <row r="148" spans="1:99" ht="12.75" x14ac:dyDescent="0.2">
      <c r="A148" s="42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</row>
    <row r="149" spans="1:99" ht="12.75" x14ac:dyDescent="0.2">
      <c r="A149" s="42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</row>
    <row r="150" spans="1:99" ht="12.75" x14ac:dyDescent="0.2">
      <c r="A150" s="42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</row>
    <row r="151" spans="1:99" ht="12.75" x14ac:dyDescent="0.2">
      <c r="A151" s="42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</row>
    <row r="152" spans="1:99" ht="12.75" x14ac:dyDescent="0.2">
      <c r="A152" s="42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</row>
    <row r="153" spans="1:99" ht="12.75" x14ac:dyDescent="0.2">
      <c r="A153" s="4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</row>
    <row r="154" spans="1:99" ht="12.75" x14ac:dyDescent="0.2">
      <c r="A154" s="42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</row>
    <row r="155" spans="1:99" ht="12.75" x14ac:dyDescent="0.2">
      <c r="A155" s="42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</row>
    <row r="156" spans="1:99" ht="12.75" x14ac:dyDescent="0.2">
      <c r="A156" s="42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</row>
    <row r="157" spans="1:99" ht="12.75" x14ac:dyDescent="0.2">
      <c r="A157" s="42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</row>
    <row r="158" spans="1:99" ht="12.75" x14ac:dyDescent="0.2">
      <c r="A158" s="42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</row>
    <row r="159" spans="1:99" ht="12.75" x14ac:dyDescent="0.2">
      <c r="A159" s="42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</row>
    <row r="160" spans="1:99" ht="12.75" x14ac:dyDescent="0.2">
      <c r="A160" s="42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</row>
    <row r="161" spans="1:99" ht="12.75" x14ac:dyDescent="0.2">
      <c r="A161" s="42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</row>
    <row r="162" spans="1:99" ht="12.75" x14ac:dyDescent="0.2">
      <c r="A162" s="42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</row>
    <row r="163" spans="1:99" ht="12.75" x14ac:dyDescent="0.2">
      <c r="A163" s="42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</row>
    <row r="164" spans="1:99" ht="12.75" x14ac:dyDescent="0.2">
      <c r="A164" s="42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</row>
    <row r="165" spans="1:99" ht="12.75" x14ac:dyDescent="0.2">
      <c r="A165" s="42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</row>
    <row r="166" spans="1:99" ht="12.75" x14ac:dyDescent="0.2">
      <c r="A166" s="42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</row>
    <row r="167" spans="1:99" ht="12.75" x14ac:dyDescent="0.2">
      <c r="A167" s="42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</row>
    <row r="168" spans="1:99" ht="12.75" x14ac:dyDescent="0.2">
      <c r="A168" s="42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</row>
    <row r="169" spans="1:99" ht="12.75" x14ac:dyDescent="0.2">
      <c r="A169" s="42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</row>
    <row r="170" spans="1:99" ht="12.75" x14ac:dyDescent="0.2">
      <c r="A170" s="42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</row>
    <row r="171" spans="1:99" ht="12.75" x14ac:dyDescent="0.2">
      <c r="A171" s="42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</row>
    <row r="172" spans="1:99" ht="12.75" x14ac:dyDescent="0.2">
      <c r="A172" s="42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</row>
    <row r="173" spans="1:99" ht="12.75" x14ac:dyDescent="0.2">
      <c r="A173" s="42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</row>
    <row r="174" spans="1:99" ht="12.75" x14ac:dyDescent="0.2">
      <c r="A174" s="42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</row>
    <row r="175" spans="1:99" ht="12.75" x14ac:dyDescent="0.2">
      <c r="A175" s="42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</row>
    <row r="176" spans="1:99" ht="12.75" x14ac:dyDescent="0.2">
      <c r="A176" s="42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</row>
    <row r="177" spans="1:99" ht="12.75" x14ac:dyDescent="0.2">
      <c r="A177" s="42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</row>
    <row r="178" spans="1:99" ht="12.75" x14ac:dyDescent="0.2">
      <c r="A178" s="42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</row>
    <row r="179" spans="1:99" ht="12.75" x14ac:dyDescent="0.2">
      <c r="A179" s="42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</row>
    <row r="180" spans="1:99" ht="12.75" x14ac:dyDescent="0.2">
      <c r="A180" s="42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</row>
    <row r="181" spans="1:99" ht="12.75" x14ac:dyDescent="0.2">
      <c r="A181" s="42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</row>
    <row r="182" spans="1:99" ht="12.75" x14ac:dyDescent="0.2">
      <c r="A182" s="42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</row>
    <row r="183" spans="1:99" ht="12.75" x14ac:dyDescent="0.2">
      <c r="A183" s="42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</row>
    <row r="184" spans="1:99" ht="12.75" x14ac:dyDescent="0.2">
      <c r="A184" s="42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</row>
    <row r="185" spans="1:99" ht="12.75" x14ac:dyDescent="0.2">
      <c r="A185" s="42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</row>
    <row r="186" spans="1:99" ht="12.75" x14ac:dyDescent="0.2">
      <c r="A186" s="42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</row>
    <row r="187" spans="1:99" ht="12.75" x14ac:dyDescent="0.2">
      <c r="A187" s="42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</row>
    <row r="188" spans="1:99" ht="12.75" x14ac:dyDescent="0.2">
      <c r="A188" s="42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</row>
    <row r="189" spans="1:99" ht="12.75" x14ac:dyDescent="0.2">
      <c r="A189" s="42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</row>
    <row r="190" spans="1:99" ht="12.75" x14ac:dyDescent="0.2">
      <c r="A190" s="42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</row>
    <row r="191" spans="1:99" ht="12.75" x14ac:dyDescent="0.2">
      <c r="A191" s="42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</row>
    <row r="192" spans="1:99" ht="12.75" x14ac:dyDescent="0.2">
      <c r="A192" s="42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</row>
    <row r="193" spans="1:99" ht="12.75" x14ac:dyDescent="0.2">
      <c r="A193" s="42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</row>
    <row r="194" spans="1:99" ht="12.75" x14ac:dyDescent="0.2">
      <c r="A194" s="42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</row>
    <row r="195" spans="1:99" ht="12.75" x14ac:dyDescent="0.2">
      <c r="A195" s="42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</row>
    <row r="196" spans="1:99" ht="12.75" x14ac:dyDescent="0.2">
      <c r="A196" s="42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</row>
    <row r="197" spans="1:99" ht="12.75" x14ac:dyDescent="0.2">
      <c r="A197" s="42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</row>
    <row r="198" spans="1:99" ht="12.75" x14ac:dyDescent="0.2">
      <c r="A198" s="42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</row>
    <row r="199" spans="1:99" ht="12.75" x14ac:dyDescent="0.2">
      <c r="A199" s="42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</row>
    <row r="200" spans="1:99" ht="12.75" x14ac:dyDescent="0.2">
      <c r="A200" s="42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</row>
    <row r="201" spans="1:99" ht="12.75" x14ac:dyDescent="0.2">
      <c r="A201" s="42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</row>
    <row r="202" spans="1:99" ht="12.75" x14ac:dyDescent="0.2">
      <c r="A202" s="42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</row>
    <row r="203" spans="1:99" ht="12.75" x14ac:dyDescent="0.2">
      <c r="A203" s="4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</row>
    <row r="204" spans="1:99" ht="12.75" x14ac:dyDescent="0.2">
      <c r="A204" s="42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</row>
    <row r="205" spans="1:99" ht="12.75" x14ac:dyDescent="0.2">
      <c r="A205" s="42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</row>
    <row r="206" spans="1:99" ht="12.75" x14ac:dyDescent="0.2">
      <c r="A206" s="4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</row>
    <row r="207" spans="1:99" ht="12.75" x14ac:dyDescent="0.2">
      <c r="A207" s="42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</row>
    <row r="208" spans="1:99" ht="12.75" x14ac:dyDescent="0.2">
      <c r="A208" s="42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</row>
    <row r="209" spans="1:99" ht="12.75" x14ac:dyDescent="0.2">
      <c r="A209" s="42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</row>
    <row r="210" spans="1:99" ht="12.75" x14ac:dyDescent="0.2">
      <c r="A210" s="42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</row>
    <row r="211" spans="1:99" ht="12.75" x14ac:dyDescent="0.2">
      <c r="A211" s="42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</row>
    <row r="212" spans="1:99" ht="12.75" x14ac:dyDescent="0.2">
      <c r="A212" s="42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</row>
    <row r="213" spans="1:99" ht="12.75" x14ac:dyDescent="0.2">
      <c r="A213" s="42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</row>
    <row r="214" spans="1:99" ht="12.75" x14ac:dyDescent="0.2">
      <c r="A214" s="42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</row>
    <row r="215" spans="1:99" ht="12.75" x14ac:dyDescent="0.2">
      <c r="A215" s="42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</row>
    <row r="216" spans="1:99" ht="12.75" x14ac:dyDescent="0.2">
      <c r="A216" s="42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</row>
    <row r="217" spans="1:99" ht="12.75" x14ac:dyDescent="0.2">
      <c r="A217" s="42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</row>
    <row r="218" spans="1:99" ht="12.75" x14ac:dyDescent="0.2">
      <c r="A218" s="42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</row>
    <row r="219" spans="1:99" ht="12.75" x14ac:dyDescent="0.2">
      <c r="A219" s="42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</row>
    <row r="220" spans="1:99" ht="12.75" x14ac:dyDescent="0.2">
      <c r="A220" s="42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</row>
    <row r="221" spans="1:99" ht="12.75" x14ac:dyDescent="0.2">
      <c r="A221" s="42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</row>
    <row r="222" spans="1:99" ht="12.75" x14ac:dyDescent="0.2">
      <c r="A222" s="42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</row>
    <row r="223" spans="1:99" ht="12.75" x14ac:dyDescent="0.2">
      <c r="A223" s="42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</row>
    <row r="224" spans="1:99" ht="12.75" x14ac:dyDescent="0.2">
      <c r="A224" s="42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</row>
    <row r="225" spans="1:99" ht="12.75" x14ac:dyDescent="0.2">
      <c r="A225" s="42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</row>
    <row r="226" spans="1:99" ht="12.75" x14ac:dyDescent="0.2">
      <c r="A226" s="42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</row>
    <row r="227" spans="1:99" ht="12.75" x14ac:dyDescent="0.2">
      <c r="A227" s="42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</row>
    <row r="228" spans="1:99" ht="12.75" x14ac:dyDescent="0.2">
      <c r="A228" s="42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</row>
    <row r="229" spans="1:99" ht="12.75" x14ac:dyDescent="0.2">
      <c r="A229" s="42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</row>
    <row r="230" spans="1:99" ht="12.75" x14ac:dyDescent="0.2">
      <c r="A230" s="42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</row>
    <row r="231" spans="1:99" ht="12.75" x14ac:dyDescent="0.2">
      <c r="A231" s="42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</row>
    <row r="232" spans="1:99" ht="12.75" x14ac:dyDescent="0.2">
      <c r="A232" s="42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</row>
    <row r="233" spans="1:99" ht="12.75" x14ac:dyDescent="0.2">
      <c r="A233" s="42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</row>
    <row r="234" spans="1:99" ht="12.75" x14ac:dyDescent="0.2">
      <c r="A234" s="42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</row>
    <row r="235" spans="1:99" ht="12.75" x14ac:dyDescent="0.2">
      <c r="A235" s="42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</row>
    <row r="236" spans="1:99" ht="12.75" x14ac:dyDescent="0.2">
      <c r="A236" s="42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</row>
    <row r="237" spans="1:99" ht="12.75" x14ac:dyDescent="0.2">
      <c r="A237" s="42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</row>
    <row r="238" spans="1:99" ht="12.75" x14ac:dyDescent="0.2">
      <c r="A238" s="42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</row>
    <row r="239" spans="1:99" ht="12.75" x14ac:dyDescent="0.2">
      <c r="A239" s="42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</row>
    <row r="240" spans="1:99" ht="12.75" x14ac:dyDescent="0.2">
      <c r="A240" s="42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</row>
    <row r="241" spans="1:99" ht="12.75" x14ac:dyDescent="0.2">
      <c r="A241" s="42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</row>
    <row r="242" spans="1:99" ht="12.75" x14ac:dyDescent="0.2">
      <c r="A242" s="42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</row>
    <row r="243" spans="1:99" ht="12.75" x14ac:dyDescent="0.2">
      <c r="A243" s="42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</row>
    <row r="244" spans="1:99" ht="12.75" x14ac:dyDescent="0.2">
      <c r="A244" s="42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</row>
    <row r="245" spans="1:99" ht="12.75" x14ac:dyDescent="0.2">
      <c r="A245" s="42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</row>
    <row r="246" spans="1:99" ht="12.75" x14ac:dyDescent="0.2">
      <c r="A246" s="42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</row>
    <row r="247" spans="1:99" ht="12.75" x14ac:dyDescent="0.2">
      <c r="A247" s="42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</row>
    <row r="248" spans="1:99" ht="12.75" x14ac:dyDescent="0.2">
      <c r="A248" s="42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</row>
    <row r="249" spans="1:99" ht="12.75" x14ac:dyDescent="0.2">
      <c r="A249" s="42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</row>
    <row r="250" spans="1:99" ht="12.75" x14ac:dyDescent="0.2">
      <c r="A250" s="42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</row>
    <row r="251" spans="1:99" ht="12.75" x14ac:dyDescent="0.2">
      <c r="A251" s="42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</row>
    <row r="252" spans="1:99" ht="12.75" x14ac:dyDescent="0.2">
      <c r="A252" s="42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</row>
    <row r="253" spans="1:99" ht="12.75" x14ac:dyDescent="0.2">
      <c r="A253" s="42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</row>
    <row r="254" spans="1:99" ht="12.75" x14ac:dyDescent="0.2">
      <c r="A254" s="42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</row>
    <row r="255" spans="1:99" ht="12.75" x14ac:dyDescent="0.2">
      <c r="A255" s="42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</row>
    <row r="256" spans="1:99" ht="12.75" x14ac:dyDescent="0.2">
      <c r="A256" s="42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</row>
    <row r="257" spans="1:99" ht="12.75" x14ac:dyDescent="0.2">
      <c r="A257" s="42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</row>
    <row r="258" spans="1:99" ht="12.75" x14ac:dyDescent="0.2">
      <c r="A258" s="42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</row>
    <row r="259" spans="1:99" ht="12.75" x14ac:dyDescent="0.2">
      <c r="A259" s="4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</row>
    <row r="260" spans="1:99" ht="12.75" x14ac:dyDescent="0.2">
      <c r="A260" s="42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</row>
    <row r="261" spans="1:99" ht="12.75" x14ac:dyDescent="0.2">
      <c r="A261" s="42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</row>
    <row r="262" spans="1:99" ht="12.75" x14ac:dyDescent="0.2">
      <c r="A262" s="42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</row>
    <row r="263" spans="1:99" ht="12.75" x14ac:dyDescent="0.2">
      <c r="A263" s="42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</row>
    <row r="264" spans="1:99" ht="12.75" x14ac:dyDescent="0.2">
      <c r="A264" s="42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</row>
    <row r="265" spans="1:99" ht="12.75" x14ac:dyDescent="0.2">
      <c r="A265" s="42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</row>
    <row r="266" spans="1:99" ht="12.75" x14ac:dyDescent="0.2">
      <c r="A266" s="42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</row>
    <row r="267" spans="1:99" ht="12.75" x14ac:dyDescent="0.2">
      <c r="A267" s="42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</row>
    <row r="268" spans="1:99" ht="12.75" x14ac:dyDescent="0.2">
      <c r="A268" s="42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</row>
    <row r="269" spans="1:99" ht="12.75" x14ac:dyDescent="0.2">
      <c r="A269" s="42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</row>
    <row r="270" spans="1:99" ht="12.75" x14ac:dyDescent="0.2">
      <c r="A270" s="42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</row>
    <row r="271" spans="1:99" ht="12.75" x14ac:dyDescent="0.2">
      <c r="A271" s="42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</row>
    <row r="272" spans="1:99" ht="12.75" x14ac:dyDescent="0.2">
      <c r="A272" s="42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</row>
    <row r="273" spans="1:99" ht="12.75" x14ac:dyDescent="0.2">
      <c r="A273" s="42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</row>
    <row r="274" spans="1:99" ht="12.75" x14ac:dyDescent="0.2">
      <c r="A274" s="42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</row>
    <row r="275" spans="1:99" ht="12.75" x14ac:dyDescent="0.2">
      <c r="A275" s="42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</row>
    <row r="276" spans="1:99" ht="12.75" x14ac:dyDescent="0.2">
      <c r="A276" s="42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</row>
    <row r="277" spans="1:99" ht="12.75" x14ac:dyDescent="0.2">
      <c r="A277" s="42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</row>
    <row r="278" spans="1:99" ht="12.75" x14ac:dyDescent="0.2">
      <c r="A278" s="42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</row>
    <row r="279" spans="1:99" ht="12.75" x14ac:dyDescent="0.2">
      <c r="A279" s="42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</row>
    <row r="280" spans="1:99" ht="12.75" x14ac:dyDescent="0.2">
      <c r="A280" s="42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</row>
    <row r="281" spans="1:99" ht="12.75" x14ac:dyDescent="0.2">
      <c r="A281" s="42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</row>
    <row r="282" spans="1:99" ht="12.75" x14ac:dyDescent="0.2">
      <c r="A282" s="42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</row>
    <row r="283" spans="1:99" ht="12.75" x14ac:dyDescent="0.2">
      <c r="A283" s="42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</row>
    <row r="284" spans="1:99" ht="12.75" x14ac:dyDescent="0.2">
      <c r="A284" s="42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</row>
    <row r="285" spans="1:99" ht="12.75" x14ac:dyDescent="0.2">
      <c r="A285" s="42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</row>
    <row r="286" spans="1:99" ht="12.75" x14ac:dyDescent="0.2">
      <c r="A286" s="42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</row>
    <row r="287" spans="1:99" ht="12.75" x14ac:dyDescent="0.2">
      <c r="A287" s="42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</row>
    <row r="288" spans="1:99" ht="12.75" x14ac:dyDescent="0.2">
      <c r="A288" s="42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</row>
    <row r="289" spans="1:99" ht="12.75" x14ac:dyDescent="0.2">
      <c r="A289" s="42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</row>
    <row r="290" spans="1:99" ht="12.75" x14ac:dyDescent="0.2">
      <c r="A290" s="42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</row>
    <row r="291" spans="1:99" ht="12.75" x14ac:dyDescent="0.2">
      <c r="A291" s="42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</row>
    <row r="292" spans="1:99" ht="12.75" x14ac:dyDescent="0.2">
      <c r="A292" s="42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</row>
    <row r="293" spans="1:99" ht="12.75" x14ac:dyDescent="0.2">
      <c r="A293" s="42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</row>
    <row r="294" spans="1:99" ht="12.75" x14ac:dyDescent="0.2">
      <c r="A294" s="42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</row>
    <row r="295" spans="1:99" ht="12.75" x14ac:dyDescent="0.2">
      <c r="A295" s="42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</row>
    <row r="296" spans="1:99" ht="12.75" x14ac:dyDescent="0.2">
      <c r="A296" s="42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</row>
    <row r="297" spans="1:99" ht="12.75" x14ac:dyDescent="0.2">
      <c r="A297" s="42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</row>
    <row r="298" spans="1:99" ht="12.75" x14ac:dyDescent="0.2">
      <c r="A298" s="42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</row>
    <row r="299" spans="1:99" ht="12.75" x14ac:dyDescent="0.2">
      <c r="A299" s="4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</row>
    <row r="300" spans="1:99" ht="12.75" x14ac:dyDescent="0.2">
      <c r="A300" s="4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</row>
    <row r="301" spans="1:99" ht="12.75" x14ac:dyDescent="0.2">
      <c r="A301" s="4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</row>
    <row r="302" spans="1:99" ht="12.75" x14ac:dyDescent="0.2">
      <c r="A302" s="4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</row>
    <row r="303" spans="1:99" ht="12.75" x14ac:dyDescent="0.2">
      <c r="A303" s="4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</row>
    <row r="304" spans="1:99" ht="12.75" x14ac:dyDescent="0.2">
      <c r="A304" s="4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</row>
    <row r="305" spans="1:99" ht="12.75" x14ac:dyDescent="0.2">
      <c r="A305" s="4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</row>
    <row r="306" spans="1:99" ht="12.75" x14ac:dyDescent="0.2">
      <c r="A306" s="4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</row>
    <row r="307" spans="1:99" ht="12.75" x14ac:dyDescent="0.2">
      <c r="A307" s="4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</row>
    <row r="308" spans="1:99" ht="12.75" x14ac:dyDescent="0.2">
      <c r="A308" s="4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</row>
    <row r="309" spans="1:99" ht="12.75" x14ac:dyDescent="0.2">
      <c r="A309" s="4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</row>
    <row r="310" spans="1:99" ht="12.75" x14ac:dyDescent="0.2">
      <c r="A310" s="4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</row>
    <row r="311" spans="1:99" ht="12.75" x14ac:dyDescent="0.2">
      <c r="A311" s="4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</row>
    <row r="312" spans="1:99" ht="12.75" x14ac:dyDescent="0.2">
      <c r="A312" s="4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</row>
    <row r="313" spans="1:99" ht="12.75" x14ac:dyDescent="0.2">
      <c r="A313" s="4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</row>
    <row r="314" spans="1:99" ht="12.75" x14ac:dyDescent="0.2">
      <c r="A314" s="4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</row>
    <row r="315" spans="1:99" ht="12.75" x14ac:dyDescent="0.2">
      <c r="A315" s="4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</row>
    <row r="316" spans="1:99" ht="12.75" x14ac:dyDescent="0.2">
      <c r="A316" s="4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</row>
    <row r="317" spans="1:99" ht="12.75" x14ac:dyDescent="0.2">
      <c r="A317" s="4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</row>
    <row r="318" spans="1:99" ht="12.75" x14ac:dyDescent="0.2">
      <c r="A318" s="4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</row>
    <row r="319" spans="1:99" ht="12.75" x14ac:dyDescent="0.2">
      <c r="A319" s="4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</row>
    <row r="320" spans="1:99" ht="12.75" x14ac:dyDescent="0.2">
      <c r="A320" s="4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</row>
    <row r="321" spans="1:99" ht="12.75" x14ac:dyDescent="0.2">
      <c r="A321" s="4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</row>
    <row r="322" spans="1:99" ht="12.75" x14ac:dyDescent="0.2">
      <c r="A322" s="4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</row>
    <row r="323" spans="1:99" ht="12.75" x14ac:dyDescent="0.2">
      <c r="A323" s="4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</row>
    <row r="324" spans="1:99" ht="12.75" x14ac:dyDescent="0.2">
      <c r="A324" s="4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</row>
    <row r="325" spans="1:99" ht="12.75" x14ac:dyDescent="0.2">
      <c r="A325" s="4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</row>
    <row r="326" spans="1:99" ht="12.75" x14ac:dyDescent="0.2">
      <c r="A326" s="4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</row>
    <row r="327" spans="1:99" ht="12.75" x14ac:dyDescent="0.2">
      <c r="A327" s="4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</row>
    <row r="328" spans="1:99" ht="12.75" x14ac:dyDescent="0.2">
      <c r="A328" s="4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</row>
    <row r="329" spans="1:99" ht="12.75" x14ac:dyDescent="0.2">
      <c r="A329" s="4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</row>
    <row r="330" spans="1:99" ht="12.75" x14ac:dyDescent="0.2">
      <c r="A330" s="4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</row>
    <row r="331" spans="1:99" ht="12.75" x14ac:dyDescent="0.2">
      <c r="A331" s="4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</row>
    <row r="332" spans="1:99" ht="12.75" x14ac:dyDescent="0.2">
      <c r="A332" s="42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</row>
    <row r="333" spans="1:99" ht="12.75" x14ac:dyDescent="0.2">
      <c r="A333" s="42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</row>
    <row r="334" spans="1:99" ht="12.75" x14ac:dyDescent="0.2">
      <c r="A334" s="42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</row>
    <row r="335" spans="1:99" ht="12.75" x14ac:dyDescent="0.2">
      <c r="A335" s="42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</row>
    <row r="336" spans="1:99" ht="12.75" x14ac:dyDescent="0.2">
      <c r="A336" s="42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</row>
    <row r="337" spans="1:99" ht="12.75" x14ac:dyDescent="0.2">
      <c r="A337" s="42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</row>
    <row r="338" spans="1:99" ht="12.75" x14ac:dyDescent="0.2">
      <c r="A338" s="42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</row>
    <row r="339" spans="1:99" ht="12.75" x14ac:dyDescent="0.2">
      <c r="A339" s="42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</row>
    <row r="340" spans="1:99" ht="12.75" x14ac:dyDescent="0.2">
      <c r="A340" s="42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</row>
    <row r="341" spans="1:99" ht="12.75" x14ac:dyDescent="0.2">
      <c r="A341" s="42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</row>
    <row r="342" spans="1:99" ht="12.75" x14ac:dyDescent="0.2">
      <c r="A342" s="42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</row>
    <row r="343" spans="1:99" ht="12.75" x14ac:dyDescent="0.2">
      <c r="A343" s="42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</row>
    <row r="344" spans="1:99" ht="12.75" x14ac:dyDescent="0.2">
      <c r="A344" s="42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</row>
    <row r="345" spans="1:99" ht="12.75" x14ac:dyDescent="0.2">
      <c r="A345" s="42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</row>
    <row r="346" spans="1:99" ht="12.75" x14ac:dyDescent="0.2">
      <c r="A346" s="42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</row>
    <row r="347" spans="1:99" ht="12.75" x14ac:dyDescent="0.2">
      <c r="A347" s="42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</row>
    <row r="348" spans="1:99" ht="12.75" x14ac:dyDescent="0.2">
      <c r="A348" s="42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</row>
    <row r="349" spans="1:99" ht="12.75" x14ac:dyDescent="0.2">
      <c r="A349" s="42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</row>
    <row r="350" spans="1:99" ht="12.75" x14ac:dyDescent="0.2">
      <c r="A350" s="42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</row>
    <row r="351" spans="1:99" ht="12.75" x14ac:dyDescent="0.2">
      <c r="A351" s="42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</row>
    <row r="352" spans="1:99" ht="12.75" x14ac:dyDescent="0.2">
      <c r="A352" s="42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</row>
    <row r="353" spans="1:99" ht="12.75" x14ac:dyDescent="0.2">
      <c r="A353" s="42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</row>
    <row r="354" spans="1:99" ht="12.75" x14ac:dyDescent="0.2">
      <c r="A354" s="42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</row>
    <row r="355" spans="1:99" ht="12.75" x14ac:dyDescent="0.2">
      <c r="A355" s="42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</row>
    <row r="356" spans="1:99" ht="12.75" x14ac:dyDescent="0.2">
      <c r="A356" s="42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</row>
    <row r="357" spans="1:99" ht="12.75" x14ac:dyDescent="0.2">
      <c r="A357" s="42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</row>
    <row r="358" spans="1:99" ht="12.75" x14ac:dyDescent="0.2">
      <c r="A358" s="42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</row>
    <row r="359" spans="1:99" ht="12.75" x14ac:dyDescent="0.2">
      <c r="A359" s="42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</row>
    <row r="360" spans="1:99" ht="12.75" x14ac:dyDescent="0.2">
      <c r="A360" s="42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</row>
    <row r="361" spans="1:99" ht="12.75" x14ac:dyDescent="0.2">
      <c r="A361" s="42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</row>
    <row r="362" spans="1:99" ht="12.75" x14ac:dyDescent="0.2">
      <c r="A362" s="42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</row>
    <row r="363" spans="1:99" ht="12.75" x14ac:dyDescent="0.2">
      <c r="A363" s="42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</row>
    <row r="364" spans="1:99" ht="12.75" x14ac:dyDescent="0.2">
      <c r="A364" s="42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</row>
    <row r="365" spans="1:99" ht="12.75" x14ac:dyDescent="0.2">
      <c r="A365" s="4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</row>
    <row r="366" spans="1:99" ht="12.75" x14ac:dyDescent="0.2">
      <c r="A366" s="42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</row>
    <row r="367" spans="1:99" ht="12.75" x14ac:dyDescent="0.2">
      <c r="A367" s="42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</row>
    <row r="368" spans="1:99" ht="12.75" x14ac:dyDescent="0.2">
      <c r="A368" s="42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</row>
    <row r="369" spans="1:99" ht="12.75" x14ac:dyDescent="0.2">
      <c r="A369" s="42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</row>
    <row r="370" spans="1:99" ht="12.75" x14ac:dyDescent="0.2">
      <c r="A370" s="42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</row>
    <row r="371" spans="1:99" ht="12.75" x14ac:dyDescent="0.2">
      <c r="A371" s="42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</row>
    <row r="372" spans="1:99" ht="12.75" x14ac:dyDescent="0.2">
      <c r="A372" s="42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</row>
    <row r="373" spans="1:99" ht="12.75" x14ac:dyDescent="0.2">
      <c r="A373" s="42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</row>
    <row r="374" spans="1:99" ht="12.75" x14ac:dyDescent="0.2">
      <c r="A374" s="42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</row>
    <row r="375" spans="1:99" ht="12.75" x14ac:dyDescent="0.2">
      <c r="A375" s="42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</row>
    <row r="376" spans="1:99" ht="12.75" x14ac:dyDescent="0.2">
      <c r="A376" s="42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</row>
    <row r="377" spans="1:99" ht="12.75" x14ac:dyDescent="0.2">
      <c r="A377" s="42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</row>
    <row r="378" spans="1:99" ht="12.75" x14ac:dyDescent="0.2">
      <c r="A378" s="42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</row>
    <row r="379" spans="1:99" ht="12.75" x14ac:dyDescent="0.2">
      <c r="A379" s="42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</row>
    <row r="380" spans="1:99" ht="12.75" x14ac:dyDescent="0.2">
      <c r="A380" s="42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</row>
    <row r="381" spans="1:99" ht="12.75" x14ac:dyDescent="0.2">
      <c r="A381" s="42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</row>
    <row r="382" spans="1:99" ht="12.75" x14ac:dyDescent="0.2">
      <c r="A382" s="42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</row>
    <row r="383" spans="1:99" ht="12.75" x14ac:dyDescent="0.2">
      <c r="A383" s="42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</row>
    <row r="384" spans="1:99" ht="12.75" x14ac:dyDescent="0.2">
      <c r="A384" s="42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</row>
    <row r="385" spans="1:99" ht="12.75" x14ac:dyDescent="0.2">
      <c r="A385" s="42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</row>
    <row r="386" spans="1:99" ht="12.75" x14ac:dyDescent="0.2">
      <c r="A386" s="42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</row>
    <row r="387" spans="1:99" ht="12.75" x14ac:dyDescent="0.2">
      <c r="A387" s="42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</row>
    <row r="388" spans="1:99" ht="12.75" x14ac:dyDescent="0.2">
      <c r="A388" s="42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</row>
    <row r="389" spans="1:99" ht="12.75" x14ac:dyDescent="0.2">
      <c r="A389" s="42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</row>
    <row r="390" spans="1:99" ht="12.75" x14ac:dyDescent="0.2">
      <c r="A390" s="42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</row>
    <row r="391" spans="1:99" ht="12.75" x14ac:dyDescent="0.2">
      <c r="A391" s="42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</row>
    <row r="392" spans="1:99" ht="12.75" x14ac:dyDescent="0.2">
      <c r="A392" s="42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</row>
    <row r="393" spans="1:99" ht="12.75" x14ac:dyDescent="0.2">
      <c r="A393" s="42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</row>
    <row r="394" spans="1:99" ht="12.75" x14ac:dyDescent="0.2">
      <c r="A394" s="42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</row>
    <row r="395" spans="1:99" ht="12.75" x14ac:dyDescent="0.2">
      <c r="A395" s="42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</row>
    <row r="396" spans="1:99" ht="12.75" x14ac:dyDescent="0.2">
      <c r="A396" s="42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</row>
    <row r="397" spans="1:99" ht="12.75" x14ac:dyDescent="0.2">
      <c r="A397" s="42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</row>
    <row r="398" spans="1:99" ht="12.75" x14ac:dyDescent="0.2">
      <c r="A398" s="42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</row>
    <row r="399" spans="1:99" ht="12.75" x14ac:dyDescent="0.2">
      <c r="A399" s="42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</row>
    <row r="400" spans="1:99" ht="12.75" x14ac:dyDescent="0.2">
      <c r="A400" s="42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</row>
    <row r="401" spans="1:99" ht="12.75" x14ac:dyDescent="0.2">
      <c r="A401" s="42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</row>
    <row r="402" spans="1:99" ht="12.75" x14ac:dyDescent="0.2">
      <c r="A402" s="42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</row>
    <row r="403" spans="1:99" ht="12.75" x14ac:dyDescent="0.2">
      <c r="A403" s="42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</row>
    <row r="404" spans="1:99" ht="12.75" x14ac:dyDescent="0.2">
      <c r="A404" s="42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</row>
    <row r="405" spans="1:99" ht="12.75" x14ac:dyDescent="0.2">
      <c r="A405" s="42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</row>
    <row r="406" spans="1:99" ht="12.75" x14ac:dyDescent="0.2">
      <c r="A406" s="42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</row>
    <row r="407" spans="1:99" ht="12.75" x14ac:dyDescent="0.2">
      <c r="A407" s="42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</row>
    <row r="408" spans="1:99" ht="12.75" x14ac:dyDescent="0.2">
      <c r="A408" s="42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</row>
    <row r="409" spans="1:99" ht="12.75" x14ac:dyDescent="0.2">
      <c r="A409" s="42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</row>
    <row r="410" spans="1:99" ht="12.75" x14ac:dyDescent="0.2">
      <c r="A410" s="42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</row>
    <row r="411" spans="1:99" ht="12.75" x14ac:dyDescent="0.2">
      <c r="A411" s="42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</row>
    <row r="412" spans="1:99" ht="12.75" x14ac:dyDescent="0.2">
      <c r="A412" s="42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</row>
    <row r="413" spans="1:99" ht="12.75" x14ac:dyDescent="0.2">
      <c r="A413" s="42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</row>
    <row r="414" spans="1:99" ht="12.75" x14ac:dyDescent="0.2">
      <c r="A414" s="42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</row>
    <row r="415" spans="1:99" ht="12.75" x14ac:dyDescent="0.2">
      <c r="A415" s="42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</row>
    <row r="416" spans="1:99" ht="12.75" x14ac:dyDescent="0.2">
      <c r="A416" s="42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</row>
    <row r="417" spans="1:99" ht="12.75" x14ac:dyDescent="0.2">
      <c r="A417" s="42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</row>
    <row r="418" spans="1:99" ht="12.75" x14ac:dyDescent="0.2">
      <c r="A418" s="4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</row>
    <row r="419" spans="1:99" ht="12.75" x14ac:dyDescent="0.2">
      <c r="A419" s="42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</row>
    <row r="420" spans="1:99" ht="12.75" x14ac:dyDescent="0.2">
      <c r="A420" s="42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</row>
    <row r="421" spans="1:99" ht="12.75" x14ac:dyDescent="0.2">
      <c r="A421" s="42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</row>
    <row r="422" spans="1:99" ht="12.75" x14ac:dyDescent="0.2">
      <c r="A422" s="42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</row>
    <row r="423" spans="1:99" ht="12.75" x14ac:dyDescent="0.2">
      <c r="A423" s="42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</row>
    <row r="424" spans="1:99" ht="12.75" x14ac:dyDescent="0.2">
      <c r="A424" s="42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</row>
    <row r="425" spans="1:99" ht="12.75" x14ac:dyDescent="0.2">
      <c r="A425" s="42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</row>
    <row r="426" spans="1:99" ht="12.75" x14ac:dyDescent="0.2">
      <c r="A426" s="42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</row>
    <row r="427" spans="1:99" ht="12.75" x14ac:dyDescent="0.2">
      <c r="A427" s="42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</row>
    <row r="428" spans="1:99" ht="12.75" x14ac:dyDescent="0.2">
      <c r="A428" s="4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</row>
    <row r="429" spans="1:99" ht="12.75" x14ac:dyDescent="0.2">
      <c r="A429" s="42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</row>
    <row r="430" spans="1:99" ht="12.75" x14ac:dyDescent="0.2">
      <c r="A430" s="42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</row>
    <row r="431" spans="1:99" ht="12.75" x14ac:dyDescent="0.2">
      <c r="A431" s="42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</row>
    <row r="432" spans="1:99" ht="12.75" x14ac:dyDescent="0.2">
      <c r="A432" s="42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</row>
    <row r="433" spans="1:99" ht="12.75" x14ac:dyDescent="0.2">
      <c r="A433" s="42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</row>
    <row r="434" spans="1:99" ht="12.75" x14ac:dyDescent="0.2">
      <c r="A434" s="42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</row>
    <row r="435" spans="1:99" ht="12.75" x14ac:dyDescent="0.2">
      <c r="A435" s="42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</row>
    <row r="436" spans="1:99" ht="12.75" x14ac:dyDescent="0.2">
      <c r="A436" s="42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</row>
    <row r="437" spans="1:99" ht="12.75" x14ac:dyDescent="0.2">
      <c r="A437" s="42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</row>
    <row r="438" spans="1:99" ht="12.75" x14ac:dyDescent="0.2">
      <c r="A438" s="42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</row>
    <row r="439" spans="1:99" ht="12.75" x14ac:dyDescent="0.2">
      <c r="A439" s="42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</row>
    <row r="440" spans="1:99" ht="12.75" x14ac:dyDescent="0.2">
      <c r="A440" s="42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</row>
    <row r="441" spans="1:99" ht="12.75" x14ac:dyDescent="0.2">
      <c r="A441" s="42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</row>
    <row r="442" spans="1:99" ht="12.75" x14ac:dyDescent="0.2">
      <c r="A442" s="42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</row>
    <row r="443" spans="1:99" ht="12.75" x14ac:dyDescent="0.2">
      <c r="A443" s="42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</row>
    <row r="444" spans="1:99" ht="12.75" x14ac:dyDescent="0.2">
      <c r="A444" s="42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</row>
    <row r="445" spans="1:99" ht="12.75" x14ac:dyDescent="0.2">
      <c r="A445" s="42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</row>
    <row r="446" spans="1:99" ht="12.75" x14ac:dyDescent="0.2">
      <c r="A446" s="42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</row>
    <row r="447" spans="1:99" ht="12.75" x14ac:dyDescent="0.2">
      <c r="A447" s="42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</row>
    <row r="448" spans="1:99" ht="12.75" x14ac:dyDescent="0.2">
      <c r="A448" s="42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</row>
    <row r="449" spans="1:99" ht="12.75" x14ac:dyDescent="0.2">
      <c r="A449" s="42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</row>
    <row r="450" spans="1:99" ht="12.75" x14ac:dyDescent="0.2">
      <c r="A450" s="42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</row>
    <row r="451" spans="1:99" ht="12.75" x14ac:dyDescent="0.2">
      <c r="A451" s="42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</row>
    <row r="452" spans="1:99" ht="12.75" x14ac:dyDescent="0.2">
      <c r="A452" s="42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</row>
    <row r="453" spans="1:99" ht="12.75" x14ac:dyDescent="0.2">
      <c r="A453" s="42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</row>
    <row r="454" spans="1:99" ht="12.75" x14ac:dyDescent="0.2">
      <c r="A454" s="42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</row>
    <row r="455" spans="1:99" ht="12.75" x14ac:dyDescent="0.2">
      <c r="A455" s="42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</row>
    <row r="456" spans="1:99" ht="12.75" x14ac:dyDescent="0.2">
      <c r="A456" s="42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</row>
    <row r="457" spans="1:99" ht="12.75" x14ac:dyDescent="0.2">
      <c r="A457" s="42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</row>
    <row r="458" spans="1:99" ht="12.75" x14ac:dyDescent="0.2">
      <c r="A458" s="42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</row>
    <row r="459" spans="1:99" ht="12.75" x14ac:dyDescent="0.2">
      <c r="A459" s="42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</row>
    <row r="460" spans="1:99" ht="12.75" x14ac:dyDescent="0.2">
      <c r="A460" s="42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</row>
    <row r="461" spans="1:99" ht="12.75" x14ac:dyDescent="0.2">
      <c r="A461" s="42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</row>
    <row r="462" spans="1:99" ht="12.75" x14ac:dyDescent="0.2">
      <c r="A462" s="42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</row>
    <row r="463" spans="1:99" ht="12.75" x14ac:dyDescent="0.2">
      <c r="A463" s="42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</row>
    <row r="464" spans="1:99" ht="12.75" x14ac:dyDescent="0.2">
      <c r="A464" s="42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</row>
    <row r="465" spans="1:99" ht="12.75" x14ac:dyDescent="0.2">
      <c r="A465" s="42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</row>
    <row r="466" spans="1:99" ht="12.75" x14ac:dyDescent="0.2">
      <c r="A466" s="42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</row>
    <row r="467" spans="1:99" ht="12.75" x14ac:dyDescent="0.2">
      <c r="A467" s="42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</row>
    <row r="468" spans="1:99" ht="12.75" x14ac:dyDescent="0.2">
      <c r="A468" s="42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</row>
    <row r="469" spans="1:99" ht="12.75" x14ac:dyDescent="0.2">
      <c r="A469" s="42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</row>
    <row r="470" spans="1:99" ht="12.75" x14ac:dyDescent="0.2">
      <c r="A470" s="42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</row>
    <row r="471" spans="1:99" ht="12.75" x14ac:dyDescent="0.2">
      <c r="A471" s="4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</row>
    <row r="472" spans="1:99" ht="12.75" x14ac:dyDescent="0.2">
      <c r="A472" s="42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</row>
    <row r="473" spans="1:99" ht="12.75" x14ac:dyDescent="0.2">
      <c r="A473" s="42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</row>
    <row r="474" spans="1:99" ht="12.75" x14ac:dyDescent="0.2">
      <c r="A474" s="42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</row>
    <row r="475" spans="1:99" ht="12.75" x14ac:dyDescent="0.2">
      <c r="A475" s="42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</row>
    <row r="476" spans="1:99" ht="12.75" x14ac:dyDescent="0.2">
      <c r="A476" s="42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</row>
    <row r="477" spans="1:99" ht="12.75" x14ac:dyDescent="0.2">
      <c r="A477" s="42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</row>
    <row r="478" spans="1:99" ht="12.75" x14ac:dyDescent="0.2">
      <c r="A478" s="42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</row>
    <row r="479" spans="1:99" ht="12.75" x14ac:dyDescent="0.2">
      <c r="A479" s="42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</row>
    <row r="480" spans="1:99" ht="12.75" x14ac:dyDescent="0.2">
      <c r="A480" s="42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</row>
    <row r="481" spans="1:99" ht="12.75" x14ac:dyDescent="0.2">
      <c r="A481" s="42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</row>
    <row r="482" spans="1:99" ht="12.75" x14ac:dyDescent="0.2">
      <c r="A482" s="42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</row>
    <row r="483" spans="1:99" ht="12.75" x14ac:dyDescent="0.2">
      <c r="A483" s="42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</row>
    <row r="484" spans="1:99" ht="12.75" x14ac:dyDescent="0.2">
      <c r="A484" s="42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</row>
    <row r="485" spans="1:99" ht="12.75" x14ac:dyDescent="0.2">
      <c r="A485" s="42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</row>
    <row r="486" spans="1:99" ht="12.75" x14ac:dyDescent="0.2">
      <c r="A486" s="42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</row>
    <row r="487" spans="1:99" ht="12.75" x14ac:dyDescent="0.2">
      <c r="A487" s="42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</row>
    <row r="488" spans="1:99" ht="12.75" x14ac:dyDescent="0.2">
      <c r="A488" s="42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</row>
    <row r="489" spans="1:99" ht="12.75" x14ac:dyDescent="0.2">
      <c r="A489" s="42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</row>
    <row r="490" spans="1:99" ht="12.75" x14ac:dyDescent="0.2">
      <c r="A490" s="42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</row>
    <row r="491" spans="1:99" ht="12.75" x14ac:dyDescent="0.2">
      <c r="A491" s="42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</row>
    <row r="492" spans="1:99" ht="12.75" x14ac:dyDescent="0.2">
      <c r="A492" s="42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</row>
    <row r="493" spans="1:99" ht="12.75" x14ac:dyDescent="0.2">
      <c r="A493" s="42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</row>
    <row r="494" spans="1:99" ht="12.75" x14ac:dyDescent="0.2">
      <c r="A494" s="42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</row>
    <row r="495" spans="1:99" ht="12.75" x14ac:dyDescent="0.2">
      <c r="A495" s="42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</row>
    <row r="496" spans="1:99" ht="12.75" x14ac:dyDescent="0.2">
      <c r="A496" s="42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</row>
    <row r="497" spans="1:99" ht="12.75" x14ac:dyDescent="0.2">
      <c r="A497" s="42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</row>
    <row r="498" spans="1:99" ht="12.75" x14ac:dyDescent="0.2">
      <c r="A498" s="42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</row>
    <row r="499" spans="1:99" ht="12.75" x14ac:dyDescent="0.2">
      <c r="A499" s="42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</row>
    <row r="500" spans="1:99" ht="12.75" x14ac:dyDescent="0.2">
      <c r="A500" s="42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</row>
    <row r="501" spans="1:99" ht="12.75" x14ac:dyDescent="0.2">
      <c r="A501" s="42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</row>
    <row r="502" spans="1:99" ht="12.75" x14ac:dyDescent="0.2">
      <c r="A502" s="42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</row>
    <row r="503" spans="1:99" ht="12.75" x14ac:dyDescent="0.2">
      <c r="A503" s="42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</row>
    <row r="504" spans="1:99" ht="12.75" x14ac:dyDescent="0.2">
      <c r="A504" s="42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</row>
    <row r="505" spans="1:99" ht="12.75" x14ac:dyDescent="0.2">
      <c r="A505" s="42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</row>
    <row r="506" spans="1:99" ht="12.75" x14ac:dyDescent="0.2">
      <c r="A506" s="42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</row>
    <row r="507" spans="1:99" ht="12.75" x14ac:dyDescent="0.2">
      <c r="A507" s="42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</row>
    <row r="508" spans="1:99" ht="12.75" x14ac:dyDescent="0.2">
      <c r="A508" s="42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</row>
    <row r="509" spans="1:99" ht="12.75" x14ac:dyDescent="0.2">
      <c r="A509" s="42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</row>
    <row r="510" spans="1:99" ht="12.75" x14ac:dyDescent="0.2">
      <c r="A510" s="42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</row>
    <row r="511" spans="1:99" ht="12.75" x14ac:dyDescent="0.2">
      <c r="A511" s="42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</row>
    <row r="512" spans="1:99" ht="12.75" x14ac:dyDescent="0.2">
      <c r="A512" s="42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</row>
    <row r="513" spans="1:99" ht="12.75" x14ac:dyDescent="0.2">
      <c r="A513" s="42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</row>
    <row r="514" spans="1:99" ht="12.75" x14ac:dyDescent="0.2">
      <c r="A514" s="42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</row>
    <row r="515" spans="1:99" ht="12.75" x14ac:dyDescent="0.2">
      <c r="A515" s="42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</row>
    <row r="516" spans="1:99" ht="12.75" x14ac:dyDescent="0.2">
      <c r="A516" s="42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</row>
    <row r="517" spans="1:99" ht="12.75" x14ac:dyDescent="0.2">
      <c r="A517" s="42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</row>
    <row r="518" spans="1:99" ht="12.75" x14ac:dyDescent="0.2">
      <c r="A518" s="42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</row>
    <row r="519" spans="1:99" ht="12.75" x14ac:dyDescent="0.2">
      <c r="A519" s="42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</row>
    <row r="520" spans="1:99" ht="12.75" x14ac:dyDescent="0.2">
      <c r="A520" s="42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</row>
    <row r="521" spans="1:99" ht="12.75" x14ac:dyDescent="0.2">
      <c r="A521" s="42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</row>
    <row r="522" spans="1:99" ht="12.75" x14ac:dyDescent="0.2">
      <c r="A522" s="42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</row>
    <row r="523" spans="1:99" ht="12.75" x14ac:dyDescent="0.2">
      <c r="A523" s="42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</row>
    <row r="524" spans="1:99" ht="12.75" x14ac:dyDescent="0.2">
      <c r="A524" s="4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</row>
    <row r="525" spans="1:99" ht="12.75" x14ac:dyDescent="0.2">
      <c r="A525" s="42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</row>
    <row r="526" spans="1:99" ht="12.75" x14ac:dyDescent="0.2">
      <c r="A526" s="42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</row>
    <row r="527" spans="1:99" ht="12.75" x14ac:dyDescent="0.2">
      <c r="A527" s="42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</row>
    <row r="528" spans="1:99" ht="12.75" x14ac:dyDescent="0.2">
      <c r="A528" s="42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</row>
    <row r="529" spans="1:99" ht="12.75" x14ac:dyDescent="0.2">
      <c r="A529" s="42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</row>
    <row r="530" spans="1:99" ht="12.75" x14ac:dyDescent="0.2">
      <c r="A530" s="42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</row>
    <row r="531" spans="1:99" ht="12.75" x14ac:dyDescent="0.2">
      <c r="A531" s="42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</row>
    <row r="532" spans="1:99" ht="12.75" x14ac:dyDescent="0.2">
      <c r="A532" s="42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</row>
    <row r="533" spans="1:99" ht="12.75" x14ac:dyDescent="0.2">
      <c r="A533" s="42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</row>
    <row r="534" spans="1:99" ht="12.75" x14ac:dyDescent="0.2">
      <c r="A534" s="42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</row>
    <row r="535" spans="1:99" ht="12.75" x14ac:dyDescent="0.2">
      <c r="A535" s="42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</row>
    <row r="536" spans="1:99" ht="12.75" x14ac:dyDescent="0.2">
      <c r="A536" s="42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</row>
    <row r="537" spans="1:99" ht="12.75" x14ac:dyDescent="0.2">
      <c r="A537" s="42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</row>
    <row r="538" spans="1:99" ht="12.75" x14ac:dyDescent="0.2">
      <c r="A538" s="42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</row>
    <row r="539" spans="1:99" ht="12.75" x14ac:dyDescent="0.2">
      <c r="A539" s="42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</row>
    <row r="540" spans="1:99" ht="12.75" x14ac:dyDescent="0.2">
      <c r="A540" s="42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</row>
    <row r="541" spans="1:99" ht="12.75" x14ac:dyDescent="0.2">
      <c r="A541" s="42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</row>
    <row r="542" spans="1:99" ht="12.75" x14ac:dyDescent="0.2">
      <c r="A542" s="42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</row>
    <row r="543" spans="1:99" ht="12.75" x14ac:dyDescent="0.2">
      <c r="A543" s="42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</row>
    <row r="544" spans="1:99" ht="12.75" x14ac:dyDescent="0.2">
      <c r="A544" s="42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</row>
    <row r="545" spans="1:99" ht="12.75" x14ac:dyDescent="0.2">
      <c r="A545" s="42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</row>
    <row r="546" spans="1:99" ht="12.75" x14ac:dyDescent="0.2">
      <c r="A546" s="42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</row>
    <row r="547" spans="1:99" ht="12.75" x14ac:dyDescent="0.2">
      <c r="A547" s="42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</row>
    <row r="548" spans="1:99" ht="12.75" x14ac:dyDescent="0.2">
      <c r="A548" s="42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</row>
    <row r="549" spans="1:99" ht="12.75" x14ac:dyDescent="0.2">
      <c r="A549" s="42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</row>
    <row r="550" spans="1:99" ht="12.75" x14ac:dyDescent="0.2">
      <c r="A550" s="42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</row>
    <row r="551" spans="1:99" ht="12.75" x14ac:dyDescent="0.2">
      <c r="A551" s="42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</row>
    <row r="552" spans="1:99" ht="12.75" x14ac:dyDescent="0.2">
      <c r="A552" s="42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</row>
    <row r="553" spans="1:99" ht="12.75" x14ac:dyDescent="0.2">
      <c r="A553" s="42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</row>
    <row r="554" spans="1:99" ht="12.75" x14ac:dyDescent="0.2">
      <c r="A554" s="42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</row>
    <row r="555" spans="1:99" ht="12.75" x14ac:dyDescent="0.2">
      <c r="A555" s="42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</row>
    <row r="556" spans="1:99" ht="12.75" x14ac:dyDescent="0.2">
      <c r="A556" s="42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</row>
    <row r="557" spans="1:99" ht="12.75" x14ac:dyDescent="0.2">
      <c r="A557" s="42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</row>
    <row r="558" spans="1:99" ht="12.75" x14ac:dyDescent="0.2">
      <c r="A558" s="42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</row>
    <row r="559" spans="1:99" ht="12.75" x14ac:dyDescent="0.2">
      <c r="A559" s="42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</row>
    <row r="560" spans="1:99" ht="12.75" x14ac:dyDescent="0.2">
      <c r="A560" s="42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</row>
    <row r="561" spans="1:99" ht="12.75" x14ac:dyDescent="0.2">
      <c r="A561" s="42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</row>
    <row r="562" spans="1:99" ht="12.75" x14ac:dyDescent="0.2">
      <c r="A562" s="42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</row>
    <row r="563" spans="1:99" ht="12.75" x14ac:dyDescent="0.2">
      <c r="A563" s="42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</row>
    <row r="564" spans="1:99" ht="12.75" x14ac:dyDescent="0.2">
      <c r="A564" s="42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</row>
    <row r="565" spans="1:99" ht="12.75" x14ac:dyDescent="0.2">
      <c r="A565" s="42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</row>
    <row r="566" spans="1:99" ht="12.75" x14ac:dyDescent="0.2">
      <c r="A566" s="42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</row>
    <row r="567" spans="1:99" ht="12.75" x14ac:dyDescent="0.2">
      <c r="A567" s="42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</row>
    <row r="568" spans="1:99" ht="12.75" x14ac:dyDescent="0.2">
      <c r="A568" s="42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</row>
    <row r="569" spans="1:99" ht="12.75" x14ac:dyDescent="0.2">
      <c r="A569" s="42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</row>
    <row r="570" spans="1:99" ht="12.75" x14ac:dyDescent="0.2">
      <c r="A570" s="42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</row>
    <row r="571" spans="1:99" ht="12.75" x14ac:dyDescent="0.2">
      <c r="A571" s="42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</row>
    <row r="572" spans="1:99" ht="12.75" x14ac:dyDescent="0.2">
      <c r="A572" s="42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</row>
    <row r="573" spans="1:99" ht="12.75" x14ac:dyDescent="0.2">
      <c r="A573" s="42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</row>
    <row r="574" spans="1:99" ht="12.75" x14ac:dyDescent="0.2">
      <c r="A574" s="42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</row>
    <row r="575" spans="1:99" ht="12.75" x14ac:dyDescent="0.2">
      <c r="A575" s="42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</row>
    <row r="576" spans="1:99" ht="12.75" x14ac:dyDescent="0.2">
      <c r="A576" s="42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</row>
    <row r="577" spans="1:99" ht="12.75" x14ac:dyDescent="0.2">
      <c r="A577" s="4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</row>
    <row r="578" spans="1:99" ht="12.75" x14ac:dyDescent="0.2">
      <c r="A578" s="42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</row>
    <row r="579" spans="1:99" ht="12.75" x14ac:dyDescent="0.2">
      <c r="A579" s="42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</row>
    <row r="580" spans="1:99" ht="12.75" x14ac:dyDescent="0.2">
      <c r="A580" s="42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</row>
    <row r="581" spans="1:99" ht="12.75" x14ac:dyDescent="0.2">
      <c r="A581" s="42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</row>
    <row r="582" spans="1:99" ht="12.75" x14ac:dyDescent="0.2">
      <c r="A582" s="42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</row>
    <row r="583" spans="1:99" ht="12.75" x14ac:dyDescent="0.2">
      <c r="A583" s="42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</row>
    <row r="584" spans="1:99" ht="12.75" x14ac:dyDescent="0.2">
      <c r="A584" s="42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</row>
    <row r="585" spans="1:99" ht="12.75" x14ac:dyDescent="0.2">
      <c r="A585" s="42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</row>
    <row r="586" spans="1:99" ht="12.75" x14ac:dyDescent="0.2">
      <c r="A586" s="42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</row>
    <row r="587" spans="1:99" ht="12.75" x14ac:dyDescent="0.2">
      <c r="A587" s="42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</row>
    <row r="588" spans="1:99" ht="12.75" x14ac:dyDescent="0.2">
      <c r="A588" s="42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</row>
    <row r="589" spans="1:99" ht="12.75" x14ac:dyDescent="0.2">
      <c r="A589" s="42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</row>
    <row r="590" spans="1:99" ht="12.75" x14ac:dyDescent="0.2">
      <c r="A590" s="42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</row>
    <row r="591" spans="1:99" ht="12.75" x14ac:dyDescent="0.2">
      <c r="A591" s="42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</row>
    <row r="592" spans="1:99" ht="12.75" x14ac:dyDescent="0.2">
      <c r="A592" s="42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</row>
    <row r="593" spans="1:99" ht="12.75" x14ac:dyDescent="0.2">
      <c r="A593" s="42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</row>
    <row r="594" spans="1:99" ht="12.75" x14ac:dyDescent="0.2">
      <c r="A594" s="42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</row>
    <row r="595" spans="1:99" ht="12.75" x14ac:dyDescent="0.2">
      <c r="A595" s="42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</row>
    <row r="596" spans="1:99" ht="12.75" x14ac:dyDescent="0.2">
      <c r="A596" s="42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</row>
    <row r="597" spans="1:99" ht="12.75" x14ac:dyDescent="0.2">
      <c r="A597" s="42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</row>
    <row r="598" spans="1:99" ht="12.75" x14ac:dyDescent="0.2">
      <c r="A598" s="42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</row>
    <row r="599" spans="1:99" ht="12.75" x14ac:dyDescent="0.2">
      <c r="A599" s="42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</row>
    <row r="600" spans="1:99" ht="12.75" x14ac:dyDescent="0.2">
      <c r="A600" s="42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</row>
    <row r="601" spans="1:99" ht="12.75" x14ac:dyDescent="0.2">
      <c r="A601" s="42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</row>
    <row r="602" spans="1:99" ht="12.75" x14ac:dyDescent="0.2">
      <c r="A602" s="42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</row>
    <row r="603" spans="1:99" ht="12.75" x14ac:dyDescent="0.2">
      <c r="A603" s="42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</row>
    <row r="604" spans="1:99" ht="12.75" x14ac:dyDescent="0.2">
      <c r="A604" s="42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</row>
    <row r="605" spans="1:99" ht="12.75" x14ac:dyDescent="0.2">
      <c r="A605" s="42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</row>
    <row r="606" spans="1:99" ht="12.75" x14ac:dyDescent="0.2">
      <c r="A606" s="42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</row>
    <row r="607" spans="1:99" ht="12.75" x14ac:dyDescent="0.2">
      <c r="A607" s="42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</row>
    <row r="608" spans="1:99" ht="12.75" x14ac:dyDescent="0.2">
      <c r="A608" s="42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</row>
    <row r="609" spans="1:99" ht="12.75" x14ac:dyDescent="0.2">
      <c r="A609" s="42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</row>
    <row r="610" spans="1:99" ht="12.75" x14ac:dyDescent="0.2">
      <c r="A610" s="42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</row>
    <row r="611" spans="1:99" ht="12.75" x14ac:dyDescent="0.2">
      <c r="A611" s="42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</row>
    <row r="612" spans="1:99" ht="12.75" x14ac:dyDescent="0.2">
      <c r="A612" s="42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</row>
    <row r="613" spans="1:99" ht="12.75" x14ac:dyDescent="0.2">
      <c r="A613" s="42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</row>
    <row r="614" spans="1:99" ht="12.75" x14ac:dyDescent="0.2">
      <c r="A614" s="42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</row>
    <row r="615" spans="1:99" ht="12.75" x14ac:dyDescent="0.2">
      <c r="A615" s="42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</row>
    <row r="616" spans="1:99" ht="12.75" x14ac:dyDescent="0.2">
      <c r="A616" s="42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</row>
    <row r="617" spans="1:99" ht="12.75" x14ac:dyDescent="0.2">
      <c r="A617" s="42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</row>
    <row r="618" spans="1:99" ht="12.75" x14ac:dyDescent="0.2">
      <c r="A618" s="42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</row>
    <row r="619" spans="1:99" ht="12.75" x14ac:dyDescent="0.2">
      <c r="A619" s="42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</row>
    <row r="620" spans="1:99" ht="12.75" x14ac:dyDescent="0.2">
      <c r="A620" s="42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</row>
    <row r="621" spans="1:99" ht="12.75" x14ac:dyDescent="0.2">
      <c r="A621" s="42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</row>
    <row r="622" spans="1:99" ht="12.75" x14ac:dyDescent="0.2">
      <c r="A622" s="42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</row>
    <row r="623" spans="1:99" ht="12.75" x14ac:dyDescent="0.2">
      <c r="A623" s="42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</row>
    <row r="624" spans="1:99" ht="12.75" x14ac:dyDescent="0.2">
      <c r="A624" s="42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</row>
    <row r="625" spans="1:99" ht="12.75" x14ac:dyDescent="0.2">
      <c r="A625" s="42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</row>
    <row r="626" spans="1:99" ht="12.75" x14ac:dyDescent="0.2">
      <c r="A626" s="42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</row>
    <row r="627" spans="1:99" ht="12.75" x14ac:dyDescent="0.2">
      <c r="A627" s="42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</row>
    <row r="628" spans="1:99" ht="12.75" x14ac:dyDescent="0.2">
      <c r="A628" s="42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</row>
    <row r="629" spans="1:99" ht="12.75" x14ac:dyDescent="0.2">
      <c r="A629" s="42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</row>
    <row r="630" spans="1:99" ht="12.75" x14ac:dyDescent="0.2">
      <c r="A630" s="4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</row>
    <row r="631" spans="1:99" ht="12.75" x14ac:dyDescent="0.2">
      <c r="A631" s="42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</row>
    <row r="632" spans="1:99" ht="12.75" x14ac:dyDescent="0.2">
      <c r="A632" s="42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</row>
    <row r="633" spans="1:99" ht="12.75" x14ac:dyDescent="0.2">
      <c r="A633" s="42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</row>
    <row r="634" spans="1:99" ht="12.75" x14ac:dyDescent="0.2">
      <c r="A634" s="42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</row>
    <row r="635" spans="1:99" ht="12.75" x14ac:dyDescent="0.2">
      <c r="A635" s="42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</row>
    <row r="636" spans="1:99" ht="12.75" x14ac:dyDescent="0.2">
      <c r="A636" s="42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</row>
    <row r="637" spans="1:99" ht="12.75" x14ac:dyDescent="0.2">
      <c r="A637" s="42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</row>
    <row r="638" spans="1:99" ht="12.75" x14ac:dyDescent="0.2">
      <c r="A638" s="42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</row>
    <row r="639" spans="1:99" ht="12.75" x14ac:dyDescent="0.2">
      <c r="A639" s="42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</row>
    <row r="640" spans="1:99" ht="12.75" x14ac:dyDescent="0.2">
      <c r="A640" s="42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</row>
    <row r="641" spans="1:99" ht="12.75" x14ac:dyDescent="0.2">
      <c r="A641" s="42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</row>
    <row r="642" spans="1:99" ht="12.75" x14ac:dyDescent="0.2">
      <c r="A642" s="42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</row>
    <row r="643" spans="1:99" ht="12.75" x14ac:dyDescent="0.2">
      <c r="A643" s="42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</row>
    <row r="644" spans="1:99" ht="12.75" x14ac:dyDescent="0.2">
      <c r="A644" s="42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</row>
    <row r="645" spans="1:99" ht="12.75" x14ac:dyDescent="0.2">
      <c r="A645" s="42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</row>
    <row r="646" spans="1:99" ht="12.75" x14ac:dyDescent="0.2">
      <c r="A646" s="42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</row>
    <row r="647" spans="1:99" ht="12.75" x14ac:dyDescent="0.2">
      <c r="A647" s="42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</row>
    <row r="648" spans="1:99" ht="12.75" x14ac:dyDescent="0.2">
      <c r="A648" s="42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</row>
    <row r="649" spans="1:99" ht="12.75" x14ac:dyDescent="0.2">
      <c r="A649" s="42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</row>
    <row r="650" spans="1:99" ht="12.75" x14ac:dyDescent="0.2">
      <c r="A650" s="42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</row>
    <row r="651" spans="1:99" ht="12.75" x14ac:dyDescent="0.2">
      <c r="A651" s="42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</row>
    <row r="652" spans="1:99" ht="12.75" x14ac:dyDescent="0.2">
      <c r="A652" s="42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</row>
    <row r="653" spans="1:99" ht="12.75" x14ac:dyDescent="0.2">
      <c r="A653" s="42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</row>
    <row r="654" spans="1:99" ht="12.75" x14ac:dyDescent="0.2">
      <c r="A654" s="42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</row>
    <row r="655" spans="1:99" ht="12.75" x14ac:dyDescent="0.2">
      <c r="A655" s="42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</row>
    <row r="656" spans="1:99" ht="12.75" x14ac:dyDescent="0.2">
      <c r="A656" s="42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</row>
    <row r="657" spans="1:99" ht="12.75" x14ac:dyDescent="0.2">
      <c r="A657" s="42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</row>
    <row r="658" spans="1:99" ht="12.75" x14ac:dyDescent="0.2">
      <c r="A658" s="42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</row>
    <row r="659" spans="1:99" ht="12.75" x14ac:dyDescent="0.2">
      <c r="A659" s="42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</row>
    <row r="660" spans="1:99" ht="12.75" x14ac:dyDescent="0.2">
      <c r="A660" s="42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</row>
    <row r="661" spans="1:99" ht="12.75" x14ac:dyDescent="0.2">
      <c r="A661" s="42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</row>
    <row r="662" spans="1:99" ht="12.75" x14ac:dyDescent="0.2">
      <c r="A662" s="42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</row>
    <row r="663" spans="1:99" ht="12.75" x14ac:dyDescent="0.2">
      <c r="A663" s="42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</row>
    <row r="664" spans="1:99" ht="12.75" x14ac:dyDescent="0.2">
      <c r="A664" s="42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</row>
    <row r="665" spans="1:99" ht="12.75" x14ac:dyDescent="0.2">
      <c r="A665" s="42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</row>
    <row r="666" spans="1:99" ht="12.75" x14ac:dyDescent="0.2">
      <c r="A666" s="42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</row>
    <row r="667" spans="1:99" ht="12.75" x14ac:dyDescent="0.2">
      <c r="A667" s="42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</row>
    <row r="668" spans="1:99" ht="12.75" x14ac:dyDescent="0.2">
      <c r="A668" s="42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</row>
    <row r="669" spans="1:99" ht="12.75" x14ac:dyDescent="0.2">
      <c r="A669" s="42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</row>
    <row r="670" spans="1:99" ht="12.75" x14ac:dyDescent="0.2">
      <c r="A670" s="42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</row>
    <row r="671" spans="1:99" ht="12.75" x14ac:dyDescent="0.2">
      <c r="A671" s="42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</row>
    <row r="672" spans="1:99" ht="12.75" x14ac:dyDescent="0.2">
      <c r="A672" s="42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</row>
    <row r="673" spans="1:99" ht="12.75" x14ac:dyDescent="0.2">
      <c r="A673" s="42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</row>
    <row r="674" spans="1:99" ht="12.75" x14ac:dyDescent="0.2">
      <c r="A674" s="42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</row>
    <row r="675" spans="1:99" ht="12.75" x14ac:dyDescent="0.2">
      <c r="A675" s="42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</row>
    <row r="676" spans="1:99" ht="12.75" x14ac:dyDescent="0.2">
      <c r="A676" s="42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</row>
    <row r="677" spans="1:99" ht="12.75" x14ac:dyDescent="0.2">
      <c r="A677" s="42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</row>
    <row r="678" spans="1:99" ht="12.75" x14ac:dyDescent="0.2">
      <c r="A678" s="42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</row>
    <row r="679" spans="1:99" ht="12.75" x14ac:dyDescent="0.2">
      <c r="A679" s="42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</row>
    <row r="680" spans="1:99" ht="12.75" x14ac:dyDescent="0.2">
      <c r="A680" s="42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</row>
    <row r="681" spans="1:99" ht="12.75" x14ac:dyDescent="0.2">
      <c r="A681" s="42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</row>
    <row r="682" spans="1:99" ht="12.75" x14ac:dyDescent="0.2">
      <c r="A682" s="42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</row>
    <row r="683" spans="1:99" ht="12.75" x14ac:dyDescent="0.2">
      <c r="A683" s="4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</row>
    <row r="684" spans="1:99" ht="12.75" x14ac:dyDescent="0.2">
      <c r="A684" s="42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</row>
    <row r="685" spans="1:99" ht="12.75" x14ac:dyDescent="0.2">
      <c r="A685" s="42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</row>
    <row r="686" spans="1:99" ht="12.75" x14ac:dyDescent="0.2">
      <c r="A686" s="42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</row>
    <row r="687" spans="1:99" ht="12.75" x14ac:dyDescent="0.2">
      <c r="A687" s="42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</row>
    <row r="688" spans="1:99" ht="12.75" x14ac:dyDescent="0.2">
      <c r="A688" s="42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</row>
    <row r="689" spans="1:99" ht="12.75" x14ac:dyDescent="0.2">
      <c r="A689" s="42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</row>
    <row r="690" spans="1:99" ht="12.75" x14ac:dyDescent="0.2">
      <c r="A690" s="42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</row>
    <row r="691" spans="1:99" ht="12.75" x14ac:dyDescent="0.2">
      <c r="A691" s="42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</row>
    <row r="692" spans="1:99" ht="12.75" x14ac:dyDescent="0.2">
      <c r="A692" s="42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</row>
    <row r="693" spans="1:99" ht="12.75" x14ac:dyDescent="0.2">
      <c r="A693" s="42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</row>
    <row r="694" spans="1:99" ht="12.75" x14ac:dyDescent="0.2">
      <c r="A694" s="42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</row>
    <row r="695" spans="1:99" ht="12.75" x14ac:dyDescent="0.2">
      <c r="A695" s="42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</row>
    <row r="696" spans="1:99" ht="12.75" x14ac:dyDescent="0.2">
      <c r="A696" s="42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</row>
    <row r="697" spans="1:99" ht="12.75" x14ac:dyDescent="0.2">
      <c r="A697" s="42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</row>
    <row r="698" spans="1:99" ht="12.75" x14ac:dyDescent="0.2">
      <c r="A698" s="42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</row>
    <row r="699" spans="1:99" ht="12.75" x14ac:dyDescent="0.2">
      <c r="A699" s="42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</row>
    <row r="700" spans="1:99" ht="12.75" x14ac:dyDescent="0.2">
      <c r="A700" s="42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</row>
    <row r="701" spans="1:99" ht="12.75" x14ac:dyDescent="0.2">
      <c r="A701" s="42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</row>
    <row r="702" spans="1:99" ht="12.75" x14ac:dyDescent="0.2">
      <c r="A702" s="42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</row>
    <row r="703" spans="1:99" ht="12.75" x14ac:dyDescent="0.2">
      <c r="A703" s="42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</row>
    <row r="704" spans="1:99" ht="12.75" x14ac:dyDescent="0.2">
      <c r="A704" s="42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</row>
    <row r="705" spans="1:99" ht="12.75" x14ac:dyDescent="0.2">
      <c r="A705" s="42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</row>
    <row r="706" spans="1:99" ht="12.75" x14ac:dyDescent="0.2">
      <c r="A706" s="42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</row>
    <row r="707" spans="1:99" ht="12.75" x14ac:dyDescent="0.2">
      <c r="A707" s="42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</row>
    <row r="708" spans="1:99" ht="12.75" x14ac:dyDescent="0.2">
      <c r="A708" s="42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</row>
    <row r="709" spans="1:99" ht="12.75" x14ac:dyDescent="0.2">
      <c r="A709" s="42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</row>
    <row r="710" spans="1:99" ht="12.75" x14ac:dyDescent="0.2">
      <c r="A710" s="42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</row>
    <row r="711" spans="1:99" ht="12.75" x14ac:dyDescent="0.2">
      <c r="A711" s="42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</row>
    <row r="712" spans="1:99" ht="12.75" x14ac:dyDescent="0.2">
      <c r="A712" s="42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</row>
    <row r="713" spans="1:99" ht="12.75" x14ac:dyDescent="0.2">
      <c r="A713" s="42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</row>
    <row r="714" spans="1:99" ht="12.75" x14ac:dyDescent="0.2">
      <c r="A714" s="42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</row>
    <row r="715" spans="1:99" ht="12.75" x14ac:dyDescent="0.2">
      <c r="A715" s="42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</row>
    <row r="716" spans="1:99" ht="12.75" x14ac:dyDescent="0.2">
      <c r="A716" s="42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</row>
    <row r="717" spans="1:99" ht="12.75" x14ac:dyDescent="0.2">
      <c r="A717" s="42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</row>
    <row r="718" spans="1:99" ht="12.75" x14ac:dyDescent="0.2">
      <c r="A718" s="42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</row>
    <row r="719" spans="1:99" ht="12.75" x14ac:dyDescent="0.2">
      <c r="A719" s="42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</row>
    <row r="720" spans="1:99" ht="12.75" x14ac:dyDescent="0.2">
      <c r="A720" s="42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</row>
    <row r="721" spans="1:99" ht="12.75" x14ac:dyDescent="0.2">
      <c r="A721" s="42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</row>
    <row r="722" spans="1:99" ht="12.75" x14ac:dyDescent="0.2">
      <c r="A722" s="42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</row>
    <row r="723" spans="1:99" ht="12.75" x14ac:dyDescent="0.2">
      <c r="A723" s="42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</row>
    <row r="724" spans="1:99" ht="12.75" x14ac:dyDescent="0.2">
      <c r="A724" s="42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</row>
    <row r="725" spans="1:99" ht="12.75" x14ac:dyDescent="0.2">
      <c r="A725" s="42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</row>
    <row r="726" spans="1:99" ht="12.75" x14ac:dyDescent="0.2">
      <c r="A726" s="42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</row>
    <row r="727" spans="1:99" ht="12.75" x14ac:dyDescent="0.2">
      <c r="A727" s="42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</row>
    <row r="728" spans="1:99" ht="12.75" x14ac:dyDescent="0.2">
      <c r="A728" s="42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</row>
    <row r="729" spans="1:99" ht="12.75" x14ac:dyDescent="0.2">
      <c r="A729" s="42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</row>
    <row r="730" spans="1:99" ht="12.75" x14ac:dyDescent="0.2">
      <c r="A730" s="42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</row>
    <row r="731" spans="1:99" ht="12.75" x14ac:dyDescent="0.2">
      <c r="A731" s="42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</row>
    <row r="732" spans="1:99" ht="12.75" x14ac:dyDescent="0.2">
      <c r="A732" s="42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</row>
    <row r="733" spans="1:99" ht="12.75" x14ac:dyDescent="0.2">
      <c r="A733" s="42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</row>
    <row r="734" spans="1:99" ht="12.75" x14ac:dyDescent="0.2">
      <c r="A734" s="42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</row>
    <row r="735" spans="1:99" ht="12.75" x14ac:dyDescent="0.2">
      <c r="A735" s="42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</row>
    <row r="736" spans="1:99" ht="12.75" x14ac:dyDescent="0.2">
      <c r="A736" s="4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</row>
    <row r="737" spans="1:99" ht="12.75" x14ac:dyDescent="0.2">
      <c r="A737" s="42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</row>
    <row r="738" spans="1:99" ht="12.75" x14ac:dyDescent="0.2">
      <c r="A738" s="42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</row>
    <row r="739" spans="1:99" ht="12.75" x14ac:dyDescent="0.2">
      <c r="A739" s="42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</row>
    <row r="740" spans="1:99" ht="12.75" x14ac:dyDescent="0.2">
      <c r="A740" s="42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</row>
    <row r="741" spans="1:99" ht="12.75" x14ac:dyDescent="0.2">
      <c r="A741" s="42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</row>
    <row r="742" spans="1:99" ht="12.75" x14ac:dyDescent="0.2">
      <c r="A742" s="42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</row>
    <row r="743" spans="1:99" ht="12.75" x14ac:dyDescent="0.2">
      <c r="A743" s="42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</row>
    <row r="744" spans="1:99" ht="12.75" x14ac:dyDescent="0.2">
      <c r="A744" s="42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</row>
    <row r="745" spans="1:99" ht="12.75" x14ac:dyDescent="0.2">
      <c r="A745" s="42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</row>
    <row r="746" spans="1:99" ht="12.75" x14ac:dyDescent="0.2">
      <c r="A746" s="42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</row>
    <row r="747" spans="1:99" ht="12.75" x14ac:dyDescent="0.2">
      <c r="A747" s="42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</row>
    <row r="748" spans="1:99" ht="12.75" x14ac:dyDescent="0.2">
      <c r="A748" s="42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</row>
    <row r="749" spans="1:99" ht="12.75" x14ac:dyDescent="0.2">
      <c r="A749" s="42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</row>
    <row r="750" spans="1:99" ht="12.75" x14ac:dyDescent="0.2">
      <c r="A750" s="42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</row>
    <row r="751" spans="1:99" ht="12.75" x14ac:dyDescent="0.2">
      <c r="A751" s="42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</row>
    <row r="752" spans="1:99" ht="12.75" x14ac:dyDescent="0.2">
      <c r="A752" s="42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</row>
    <row r="753" spans="1:99" ht="12.75" x14ac:dyDescent="0.2">
      <c r="A753" s="42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</row>
    <row r="754" spans="1:99" ht="12.75" x14ac:dyDescent="0.2">
      <c r="A754" s="42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</row>
    <row r="755" spans="1:99" ht="12.75" x14ac:dyDescent="0.2">
      <c r="A755" s="42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</row>
    <row r="756" spans="1:99" ht="12.75" x14ac:dyDescent="0.2">
      <c r="A756" s="42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</row>
    <row r="757" spans="1:99" ht="12.75" x14ac:dyDescent="0.2">
      <c r="A757" s="42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</row>
    <row r="758" spans="1:99" ht="12.75" x14ac:dyDescent="0.2">
      <c r="A758" s="42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</row>
    <row r="759" spans="1:99" ht="12.75" x14ac:dyDescent="0.2">
      <c r="A759" s="42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</row>
    <row r="760" spans="1:99" ht="12.75" x14ac:dyDescent="0.2">
      <c r="A760" s="42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</row>
    <row r="761" spans="1:99" ht="12.75" x14ac:dyDescent="0.2">
      <c r="A761" s="42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</row>
    <row r="762" spans="1:99" ht="12.75" x14ac:dyDescent="0.2">
      <c r="A762" s="42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</row>
    <row r="763" spans="1:99" ht="12.75" x14ac:dyDescent="0.2">
      <c r="A763" s="42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</row>
    <row r="764" spans="1:99" ht="12.75" x14ac:dyDescent="0.2">
      <c r="A764" s="42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</row>
    <row r="765" spans="1:99" ht="12.75" x14ac:dyDescent="0.2">
      <c r="A765" s="42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</row>
    <row r="766" spans="1:99" ht="12.75" x14ac:dyDescent="0.2">
      <c r="A766" s="42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</row>
    <row r="767" spans="1:99" ht="12.75" x14ac:dyDescent="0.2">
      <c r="A767" s="42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</row>
    <row r="768" spans="1:99" ht="12.75" x14ac:dyDescent="0.2">
      <c r="A768" s="42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</row>
    <row r="769" spans="1:99" ht="12.75" x14ac:dyDescent="0.2">
      <c r="A769" s="42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</row>
    <row r="770" spans="1:99" ht="12.75" x14ac:dyDescent="0.2">
      <c r="A770" s="42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</row>
    <row r="771" spans="1:99" ht="12.75" x14ac:dyDescent="0.2">
      <c r="A771" s="42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</row>
    <row r="772" spans="1:99" ht="12.75" x14ac:dyDescent="0.2">
      <c r="A772" s="42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</row>
    <row r="773" spans="1:99" ht="12.75" x14ac:dyDescent="0.2">
      <c r="A773" s="42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</row>
    <row r="774" spans="1:99" ht="12.75" x14ac:dyDescent="0.2">
      <c r="A774" s="42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</row>
    <row r="775" spans="1:99" ht="12.75" x14ac:dyDescent="0.2">
      <c r="A775" s="42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</row>
    <row r="776" spans="1:99" ht="12.75" x14ac:dyDescent="0.2">
      <c r="A776" s="42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</row>
    <row r="777" spans="1:99" ht="12.75" x14ac:dyDescent="0.2">
      <c r="A777" s="42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</row>
    <row r="778" spans="1:99" ht="12.75" x14ac:dyDescent="0.2">
      <c r="A778" s="42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</row>
    <row r="779" spans="1:99" ht="12.75" x14ac:dyDescent="0.2">
      <c r="A779" s="42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</row>
    <row r="780" spans="1:99" ht="12.75" x14ac:dyDescent="0.2">
      <c r="A780" s="42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</row>
    <row r="781" spans="1:99" ht="12.75" x14ac:dyDescent="0.2">
      <c r="A781" s="42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</row>
    <row r="782" spans="1:99" ht="12.75" x14ac:dyDescent="0.2">
      <c r="A782" s="42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</row>
    <row r="783" spans="1:99" ht="12.75" x14ac:dyDescent="0.2">
      <c r="A783" s="42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</row>
    <row r="784" spans="1:99" ht="12.75" x14ac:dyDescent="0.2">
      <c r="A784" s="42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</row>
    <row r="785" spans="1:99" ht="12.75" x14ac:dyDescent="0.2">
      <c r="A785" s="42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</row>
    <row r="786" spans="1:99" ht="12.75" x14ac:dyDescent="0.2">
      <c r="A786" s="42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</row>
    <row r="787" spans="1:99" ht="12.75" x14ac:dyDescent="0.2">
      <c r="A787" s="42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</row>
    <row r="788" spans="1:99" ht="12.75" x14ac:dyDescent="0.2">
      <c r="A788" s="42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</row>
    <row r="789" spans="1:99" ht="12.75" x14ac:dyDescent="0.2">
      <c r="A789" s="4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</row>
    <row r="790" spans="1:99" ht="12.75" x14ac:dyDescent="0.2">
      <c r="A790" s="42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</row>
    <row r="791" spans="1:99" ht="12.75" x14ac:dyDescent="0.2">
      <c r="A791" s="42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</row>
    <row r="792" spans="1:99" ht="12.75" x14ac:dyDescent="0.2">
      <c r="A792" s="42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</row>
    <row r="793" spans="1:99" ht="12.75" x14ac:dyDescent="0.2">
      <c r="A793" s="42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</row>
    <row r="794" spans="1:99" ht="12.75" x14ac:dyDescent="0.2">
      <c r="A794" s="42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</row>
    <row r="795" spans="1:99" ht="12.75" x14ac:dyDescent="0.2">
      <c r="A795" s="42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</row>
    <row r="796" spans="1:99" ht="12.75" x14ac:dyDescent="0.2">
      <c r="A796" s="42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</row>
    <row r="797" spans="1:99" ht="12.75" x14ac:dyDescent="0.2">
      <c r="A797" s="42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</row>
    <row r="798" spans="1:99" ht="12.75" x14ac:dyDescent="0.2">
      <c r="A798" s="42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</row>
    <row r="799" spans="1:99" ht="12.75" x14ac:dyDescent="0.2">
      <c r="A799" s="42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</row>
    <row r="800" spans="1:99" ht="12.75" x14ac:dyDescent="0.2">
      <c r="A800" s="42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</row>
    <row r="801" spans="1:99" ht="12.75" x14ac:dyDescent="0.2">
      <c r="A801" s="42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</row>
    <row r="802" spans="1:99" ht="12.75" x14ac:dyDescent="0.2">
      <c r="A802" s="42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</row>
    <row r="803" spans="1:99" ht="12.75" x14ac:dyDescent="0.2">
      <c r="A803" s="42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</row>
    <row r="804" spans="1:99" ht="12.75" x14ac:dyDescent="0.2">
      <c r="A804" s="42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</row>
    <row r="805" spans="1:99" ht="12.75" x14ac:dyDescent="0.2">
      <c r="A805" s="42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</row>
    <row r="806" spans="1:99" ht="12.75" x14ac:dyDescent="0.2">
      <c r="A806" s="42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</row>
    <row r="807" spans="1:99" ht="12.75" x14ac:dyDescent="0.2">
      <c r="A807" s="42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</row>
    <row r="808" spans="1:99" ht="12.75" x14ac:dyDescent="0.2">
      <c r="A808" s="42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</row>
    <row r="809" spans="1:99" ht="12.75" x14ac:dyDescent="0.2">
      <c r="A809" s="42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</row>
    <row r="810" spans="1:99" ht="12.75" x14ac:dyDescent="0.2">
      <c r="A810" s="42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</row>
    <row r="811" spans="1:99" ht="12.75" x14ac:dyDescent="0.2">
      <c r="A811" s="42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</row>
    <row r="812" spans="1:99" ht="12.75" x14ac:dyDescent="0.2">
      <c r="A812" s="42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</row>
    <row r="813" spans="1:99" ht="12.75" x14ac:dyDescent="0.2">
      <c r="A813" s="42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</row>
    <row r="814" spans="1:99" ht="12.75" x14ac:dyDescent="0.2">
      <c r="A814" s="42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</row>
    <row r="815" spans="1:99" ht="12.75" x14ac:dyDescent="0.2">
      <c r="A815" s="42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</row>
    <row r="816" spans="1:99" ht="12.75" x14ac:dyDescent="0.2">
      <c r="A816" s="42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</row>
    <row r="817" spans="1:99" ht="12.75" x14ac:dyDescent="0.2">
      <c r="A817" s="42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</row>
    <row r="818" spans="1:99" ht="12.75" x14ac:dyDescent="0.2">
      <c r="A818" s="42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</row>
    <row r="819" spans="1:99" ht="12.75" x14ac:dyDescent="0.2">
      <c r="A819" s="42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</row>
    <row r="820" spans="1:99" ht="12.75" x14ac:dyDescent="0.2">
      <c r="A820" s="42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</row>
    <row r="821" spans="1:99" ht="12.75" x14ac:dyDescent="0.2">
      <c r="A821" s="42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</row>
    <row r="822" spans="1:99" ht="12.75" x14ac:dyDescent="0.2">
      <c r="A822" s="42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</row>
    <row r="823" spans="1:99" ht="12.75" x14ac:dyDescent="0.2">
      <c r="A823" s="42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</row>
    <row r="824" spans="1:99" ht="12.75" x14ac:dyDescent="0.2">
      <c r="A824" s="42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</row>
    <row r="825" spans="1:99" ht="12.75" x14ac:dyDescent="0.2">
      <c r="A825" s="42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</row>
    <row r="826" spans="1:99" ht="12.75" x14ac:dyDescent="0.2">
      <c r="A826" s="42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</row>
    <row r="827" spans="1:99" ht="12.75" x14ac:dyDescent="0.2">
      <c r="A827" s="42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</row>
    <row r="828" spans="1:99" ht="12.75" x14ac:dyDescent="0.2">
      <c r="A828" s="42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</row>
    <row r="829" spans="1:99" ht="12.75" x14ac:dyDescent="0.2">
      <c r="A829" s="42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</row>
    <row r="830" spans="1:99" ht="12.75" x14ac:dyDescent="0.2">
      <c r="A830" s="42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</row>
    <row r="831" spans="1:99" ht="12.75" x14ac:dyDescent="0.2">
      <c r="A831" s="42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</row>
    <row r="832" spans="1:99" ht="12.75" x14ac:dyDescent="0.2">
      <c r="A832" s="42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</row>
    <row r="833" spans="1:99" ht="12.75" x14ac:dyDescent="0.2">
      <c r="A833" s="42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</row>
    <row r="834" spans="1:99" ht="12.75" x14ac:dyDescent="0.2">
      <c r="A834" s="42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</row>
    <row r="835" spans="1:99" ht="12.75" x14ac:dyDescent="0.2">
      <c r="A835" s="42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</row>
    <row r="836" spans="1:99" ht="12.75" x14ac:dyDescent="0.2">
      <c r="A836" s="42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</row>
    <row r="837" spans="1:99" ht="12.75" x14ac:dyDescent="0.2">
      <c r="A837" s="42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</row>
    <row r="838" spans="1:99" ht="12.75" x14ac:dyDescent="0.2">
      <c r="A838" s="42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</row>
    <row r="839" spans="1:99" ht="12.75" x14ac:dyDescent="0.2">
      <c r="A839" s="42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</row>
    <row r="840" spans="1:99" ht="12.75" x14ac:dyDescent="0.2">
      <c r="A840" s="42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</row>
    <row r="841" spans="1:99" ht="12.75" x14ac:dyDescent="0.2">
      <c r="A841" s="42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</row>
    <row r="842" spans="1:99" ht="12.75" x14ac:dyDescent="0.2">
      <c r="A842" s="4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</row>
    <row r="843" spans="1:99" ht="12.75" x14ac:dyDescent="0.2">
      <c r="A843" s="42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</row>
    <row r="844" spans="1:99" ht="12.75" x14ac:dyDescent="0.2">
      <c r="A844" s="42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</row>
    <row r="845" spans="1:99" ht="12.75" x14ac:dyDescent="0.2">
      <c r="A845" s="42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</row>
    <row r="846" spans="1:99" ht="12.75" x14ac:dyDescent="0.2">
      <c r="A846" s="42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</row>
    <row r="847" spans="1:99" ht="12.75" x14ac:dyDescent="0.2">
      <c r="A847" s="42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</row>
    <row r="848" spans="1:99" ht="12.75" x14ac:dyDescent="0.2">
      <c r="A848" s="42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</row>
    <row r="849" spans="1:99" ht="12.75" x14ac:dyDescent="0.2">
      <c r="A849" s="42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</row>
    <row r="850" spans="1:99" ht="12.75" x14ac:dyDescent="0.2">
      <c r="A850" s="42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</row>
    <row r="851" spans="1:99" ht="12.75" x14ac:dyDescent="0.2">
      <c r="A851" s="42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</row>
    <row r="852" spans="1:99" ht="12.75" x14ac:dyDescent="0.2">
      <c r="A852" s="42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</row>
    <row r="853" spans="1:99" ht="12.75" x14ac:dyDescent="0.2">
      <c r="A853" s="42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</row>
    <row r="854" spans="1:99" ht="12.75" x14ac:dyDescent="0.2">
      <c r="A854" s="42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</row>
    <row r="855" spans="1:99" ht="12.75" x14ac:dyDescent="0.2">
      <c r="A855" s="42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</row>
    <row r="856" spans="1:99" ht="12.75" x14ac:dyDescent="0.2">
      <c r="A856" s="42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</row>
    <row r="857" spans="1:99" ht="12.75" x14ac:dyDescent="0.2">
      <c r="A857" s="42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</row>
    <row r="858" spans="1:99" ht="12.75" x14ac:dyDescent="0.2">
      <c r="A858" s="42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</row>
    <row r="859" spans="1:99" ht="12.75" x14ac:dyDescent="0.2">
      <c r="A859" s="42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</row>
    <row r="860" spans="1:99" ht="12.75" x14ac:dyDescent="0.2">
      <c r="A860" s="42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</row>
    <row r="861" spans="1:99" ht="12.75" x14ac:dyDescent="0.2">
      <c r="A861" s="42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</row>
    <row r="862" spans="1:99" ht="12.75" x14ac:dyDescent="0.2">
      <c r="A862" s="42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</row>
    <row r="863" spans="1:99" ht="12.75" x14ac:dyDescent="0.2">
      <c r="A863" s="42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</row>
    <row r="864" spans="1:99" ht="12.75" x14ac:dyDescent="0.2">
      <c r="A864" s="42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</row>
    <row r="865" spans="1:99" ht="12.75" x14ac:dyDescent="0.2">
      <c r="A865" s="42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</row>
    <row r="866" spans="1:99" ht="12.75" x14ac:dyDescent="0.2">
      <c r="A866" s="42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</row>
    <row r="867" spans="1:99" ht="12.75" x14ac:dyDescent="0.2">
      <c r="A867" s="42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</row>
    <row r="868" spans="1:99" ht="12.75" x14ac:dyDescent="0.2">
      <c r="A868" s="42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</row>
    <row r="869" spans="1:99" ht="12.75" x14ac:dyDescent="0.2">
      <c r="A869" s="42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</row>
    <row r="870" spans="1:99" ht="12.75" x14ac:dyDescent="0.2">
      <c r="A870" s="42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</row>
    <row r="871" spans="1:99" ht="12.75" x14ac:dyDescent="0.2">
      <c r="A871" s="42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</row>
    <row r="872" spans="1:99" ht="12.75" x14ac:dyDescent="0.2">
      <c r="A872" s="42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</row>
    <row r="873" spans="1:99" ht="12.75" x14ac:dyDescent="0.2">
      <c r="A873" s="42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</row>
    <row r="874" spans="1:99" ht="12.75" x14ac:dyDescent="0.2">
      <c r="A874" s="42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</row>
    <row r="875" spans="1:99" ht="12.75" x14ac:dyDescent="0.2">
      <c r="A875" s="42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</row>
    <row r="876" spans="1:99" ht="12.75" x14ac:dyDescent="0.2">
      <c r="A876" s="42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</row>
    <row r="877" spans="1:99" ht="12.75" x14ac:dyDescent="0.2">
      <c r="A877" s="42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</row>
    <row r="878" spans="1:99" ht="12.75" x14ac:dyDescent="0.2">
      <c r="A878" s="42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</row>
    <row r="879" spans="1:99" ht="12.75" x14ac:dyDescent="0.2">
      <c r="A879" s="42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</row>
    <row r="880" spans="1:99" ht="12.75" x14ac:dyDescent="0.2">
      <c r="A880" s="42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</row>
    <row r="881" spans="1:99" ht="12.75" x14ac:dyDescent="0.2">
      <c r="A881" s="42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</row>
    <row r="882" spans="1:99" ht="12.75" x14ac:dyDescent="0.2">
      <c r="A882" s="42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</row>
    <row r="883" spans="1:99" ht="12.75" x14ac:dyDescent="0.2">
      <c r="A883" s="42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</row>
    <row r="884" spans="1:99" ht="12.75" x14ac:dyDescent="0.2">
      <c r="A884" s="42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</row>
    <row r="885" spans="1:99" ht="12.75" x14ac:dyDescent="0.2">
      <c r="A885" s="42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</row>
    <row r="886" spans="1:99" ht="12.75" x14ac:dyDescent="0.2">
      <c r="A886" s="42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</row>
    <row r="887" spans="1:99" ht="12.75" x14ac:dyDescent="0.2">
      <c r="A887" s="42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</row>
    <row r="888" spans="1:99" ht="12.75" x14ac:dyDescent="0.2">
      <c r="A888" s="42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</row>
    <row r="889" spans="1:99" ht="12.75" x14ac:dyDescent="0.2">
      <c r="A889" s="42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</row>
    <row r="890" spans="1:99" ht="12.75" x14ac:dyDescent="0.2">
      <c r="A890" s="42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</row>
    <row r="891" spans="1:99" ht="12.75" x14ac:dyDescent="0.2">
      <c r="A891" s="42"/>
    </row>
    <row r="892" spans="1:99" ht="12.75" x14ac:dyDescent="0.2">
      <c r="A892" s="42"/>
    </row>
    <row r="893" spans="1:99" ht="12.75" x14ac:dyDescent="0.2">
      <c r="A893" s="42"/>
    </row>
    <row r="894" spans="1:99" ht="12.75" x14ac:dyDescent="0.2">
      <c r="A894" s="42"/>
    </row>
    <row r="895" spans="1:99" ht="12.75" x14ac:dyDescent="0.2">
      <c r="A895" s="42"/>
    </row>
    <row r="896" spans="1:99" ht="12.75" x14ac:dyDescent="0.2">
      <c r="A896" s="42"/>
    </row>
    <row r="897" spans="1:1" ht="12.75" x14ac:dyDescent="0.2">
      <c r="A897" s="42"/>
    </row>
    <row r="898" spans="1:1" ht="12.75" x14ac:dyDescent="0.2">
      <c r="A898" s="42"/>
    </row>
    <row r="899" spans="1:1" ht="12.75" x14ac:dyDescent="0.2">
      <c r="A899" s="42"/>
    </row>
    <row r="900" spans="1:1" ht="12.75" x14ac:dyDescent="0.2">
      <c r="A900" s="42"/>
    </row>
    <row r="901" spans="1:1" ht="12.75" x14ac:dyDescent="0.2">
      <c r="A901" s="42"/>
    </row>
    <row r="902" spans="1:1" ht="12.75" x14ac:dyDescent="0.2">
      <c r="A902" s="42"/>
    </row>
    <row r="903" spans="1:1" ht="12.75" x14ac:dyDescent="0.2">
      <c r="A903" s="42"/>
    </row>
    <row r="904" spans="1:1" ht="12.75" x14ac:dyDescent="0.2">
      <c r="A904" s="42"/>
    </row>
    <row r="905" spans="1:1" ht="12.75" x14ac:dyDescent="0.2">
      <c r="A905" s="42"/>
    </row>
    <row r="906" spans="1:1" ht="12.75" x14ac:dyDescent="0.2">
      <c r="A906" s="42"/>
    </row>
    <row r="907" spans="1:1" ht="12.75" x14ac:dyDescent="0.2">
      <c r="A907" s="42"/>
    </row>
    <row r="908" spans="1:1" ht="12.75" x14ac:dyDescent="0.2">
      <c r="A908" s="42"/>
    </row>
    <row r="909" spans="1:1" ht="12.75" x14ac:dyDescent="0.2">
      <c r="A909" s="42"/>
    </row>
    <row r="910" spans="1:1" ht="12.75" x14ac:dyDescent="0.2">
      <c r="A910" s="42"/>
    </row>
    <row r="911" spans="1:1" ht="12.75" x14ac:dyDescent="0.2">
      <c r="A911" s="42"/>
    </row>
    <row r="912" spans="1:1" ht="12.75" x14ac:dyDescent="0.2">
      <c r="A912" s="42"/>
    </row>
    <row r="913" spans="1:1" ht="12.75" x14ac:dyDescent="0.2">
      <c r="A913" s="42"/>
    </row>
    <row r="914" spans="1:1" ht="12.75" x14ac:dyDescent="0.2">
      <c r="A914" s="42"/>
    </row>
    <row r="915" spans="1:1" ht="12.75" x14ac:dyDescent="0.2">
      <c r="A915" s="42"/>
    </row>
    <row r="916" spans="1:1" ht="12.75" x14ac:dyDescent="0.2">
      <c r="A916" s="42"/>
    </row>
    <row r="917" spans="1:1" ht="12.75" x14ac:dyDescent="0.2">
      <c r="A917" s="42"/>
    </row>
  </sheetData>
  <conditionalFormatting sqref="B3:CE28">
    <cfRule type="cellIs" dxfId="4" priority="1" operator="equal">
      <formula>2</formula>
    </cfRule>
    <cfRule type="cellIs" dxfId="3" priority="2" operator="equal">
      <formula>3</formula>
    </cfRule>
    <cfRule type="cellIs" dxfId="2" priority="3" operator="equal">
      <formula>6</formula>
    </cfRule>
    <cfRule type="cellIs" dxfId="1" priority="4" operator="equal">
      <formula>12</formula>
    </cfRule>
    <cfRule type="cellIs" dxfId="0" priority="5" operator="equal">
      <formula>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U18"/>
  <sheetViews>
    <sheetView tabSelected="1" workbookViewId="0">
      <selection activeCell="A21" sqref="A21"/>
    </sheetView>
  </sheetViews>
  <sheetFormatPr defaultColWidth="12.5703125" defaultRowHeight="15" customHeight="1" x14ac:dyDescent="0.2"/>
  <sheetData>
    <row r="1" spans="1:99" ht="15" customHeight="1" x14ac:dyDescent="0.25">
      <c r="A1" s="8" t="s">
        <v>106</v>
      </c>
      <c r="B1" s="72" t="s">
        <v>1</v>
      </c>
      <c r="C1" s="72" t="s">
        <v>1</v>
      </c>
      <c r="D1" s="72" t="s">
        <v>2</v>
      </c>
      <c r="E1" s="72" t="s">
        <v>2</v>
      </c>
      <c r="F1" s="72" t="s">
        <v>3</v>
      </c>
      <c r="G1" s="72" t="s">
        <v>3</v>
      </c>
      <c r="H1" s="72" t="s">
        <v>4</v>
      </c>
      <c r="I1" s="72" t="s">
        <v>4</v>
      </c>
      <c r="J1" s="72" t="s">
        <v>5</v>
      </c>
      <c r="K1" s="72" t="s">
        <v>5</v>
      </c>
      <c r="L1" s="72" t="s">
        <v>6</v>
      </c>
      <c r="M1" s="72" t="s">
        <v>6</v>
      </c>
      <c r="N1" s="72" t="s">
        <v>7</v>
      </c>
      <c r="O1" s="72" t="s">
        <v>7</v>
      </c>
      <c r="P1" s="72" t="s">
        <v>8</v>
      </c>
      <c r="Q1" s="72" t="s">
        <v>8</v>
      </c>
      <c r="R1" s="72" t="s">
        <v>9</v>
      </c>
      <c r="S1" s="72" t="s">
        <v>9</v>
      </c>
      <c r="T1" s="72" t="s">
        <v>10</v>
      </c>
      <c r="U1" s="72" t="s">
        <v>10</v>
      </c>
      <c r="V1" s="72" t="s">
        <v>11</v>
      </c>
      <c r="W1" s="72" t="s">
        <v>11</v>
      </c>
      <c r="X1" s="72" t="s">
        <v>12</v>
      </c>
      <c r="Y1" s="72" t="s">
        <v>12</v>
      </c>
      <c r="Z1" s="72" t="s">
        <v>13</v>
      </c>
      <c r="AA1" s="72" t="s">
        <v>13</v>
      </c>
      <c r="AB1" s="72" t="s">
        <v>14</v>
      </c>
      <c r="AC1" s="72" t="s">
        <v>14</v>
      </c>
      <c r="AD1" s="72" t="s">
        <v>15</v>
      </c>
      <c r="AE1" s="72" t="s">
        <v>15</v>
      </c>
      <c r="AF1" s="72" t="s">
        <v>16</v>
      </c>
      <c r="AG1" s="72" t="s">
        <v>16</v>
      </c>
      <c r="AH1" s="72" t="s">
        <v>17</v>
      </c>
      <c r="AI1" s="72" t="s">
        <v>17</v>
      </c>
      <c r="AJ1" s="72" t="s">
        <v>18</v>
      </c>
      <c r="AK1" s="72" t="s">
        <v>18</v>
      </c>
      <c r="AL1" s="72" t="s">
        <v>19</v>
      </c>
      <c r="AM1" s="72" t="s">
        <v>19</v>
      </c>
      <c r="AN1" s="72" t="s">
        <v>20</v>
      </c>
      <c r="AO1" s="72" t="s">
        <v>20</v>
      </c>
      <c r="AP1" s="72" t="s">
        <v>21</v>
      </c>
      <c r="AQ1" s="72" t="s">
        <v>21</v>
      </c>
      <c r="AR1" s="72" t="s">
        <v>22</v>
      </c>
      <c r="AS1" s="72" t="s">
        <v>22</v>
      </c>
      <c r="AT1" s="72" t="s">
        <v>23</v>
      </c>
      <c r="AU1" s="72" t="s">
        <v>23</v>
      </c>
      <c r="AV1" s="72" t="s">
        <v>24</v>
      </c>
      <c r="AW1" s="72" t="s">
        <v>24</v>
      </c>
      <c r="AX1" s="72" t="s">
        <v>25</v>
      </c>
      <c r="AY1" s="72" t="s">
        <v>25</v>
      </c>
      <c r="AZ1" s="72" t="s">
        <v>26</v>
      </c>
      <c r="BA1" s="72" t="s">
        <v>26</v>
      </c>
      <c r="BB1" s="72" t="s">
        <v>27</v>
      </c>
      <c r="BC1" s="72" t="s">
        <v>27</v>
      </c>
      <c r="BD1" s="72" t="s">
        <v>28</v>
      </c>
      <c r="BE1" s="72" t="s">
        <v>28</v>
      </c>
      <c r="BF1" s="72" t="s">
        <v>29</v>
      </c>
      <c r="BG1" s="72" t="s">
        <v>29</v>
      </c>
      <c r="BH1" s="72" t="s">
        <v>30</v>
      </c>
      <c r="BI1" s="72" t="s">
        <v>30</v>
      </c>
      <c r="BJ1" s="72" t="s">
        <v>31</v>
      </c>
      <c r="BK1" s="72" t="s">
        <v>31</v>
      </c>
      <c r="BL1" s="72" t="s">
        <v>32</v>
      </c>
      <c r="BM1" s="72" t="s">
        <v>32</v>
      </c>
      <c r="BN1" s="72" t="s">
        <v>33</v>
      </c>
      <c r="BO1" s="72" t="s">
        <v>33</v>
      </c>
      <c r="BP1" s="72" t="s">
        <v>34</v>
      </c>
      <c r="BQ1" s="72" t="s">
        <v>34</v>
      </c>
      <c r="BR1" s="72" t="s">
        <v>35</v>
      </c>
      <c r="BS1" s="72" t="s">
        <v>35</v>
      </c>
      <c r="BT1" s="72" t="s">
        <v>36</v>
      </c>
      <c r="BU1" s="72" t="s">
        <v>36</v>
      </c>
      <c r="BV1" s="72" t="s">
        <v>37</v>
      </c>
      <c r="BW1" s="72" t="s">
        <v>37</v>
      </c>
      <c r="BX1" s="72" t="s">
        <v>38</v>
      </c>
      <c r="BY1" s="72" t="s">
        <v>38</v>
      </c>
      <c r="BZ1" s="72" t="s">
        <v>39</v>
      </c>
      <c r="CA1" s="72" t="s">
        <v>39</v>
      </c>
      <c r="CB1" s="72" t="s">
        <v>40</v>
      </c>
      <c r="CC1" s="72" t="s">
        <v>40</v>
      </c>
      <c r="CD1" s="72" t="s">
        <v>41</v>
      </c>
      <c r="CE1" s="72" t="s">
        <v>41</v>
      </c>
    </row>
    <row r="2" spans="1:99" ht="39.75" customHeight="1" x14ac:dyDescent="0.2">
      <c r="A2" s="41"/>
      <c r="B2" s="78" t="s">
        <v>104</v>
      </c>
      <c r="C2" s="78" t="s">
        <v>105</v>
      </c>
      <c r="D2" s="78" t="s">
        <v>104</v>
      </c>
      <c r="E2" s="78" t="s">
        <v>105</v>
      </c>
      <c r="F2" s="78" t="s">
        <v>104</v>
      </c>
      <c r="G2" s="78" t="s">
        <v>105</v>
      </c>
      <c r="H2" s="78" t="s">
        <v>104</v>
      </c>
      <c r="I2" s="78" t="s">
        <v>105</v>
      </c>
      <c r="J2" s="78" t="s">
        <v>104</v>
      </c>
      <c r="K2" s="78" t="s">
        <v>105</v>
      </c>
      <c r="L2" s="78" t="s">
        <v>104</v>
      </c>
      <c r="M2" s="78" t="s">
        <v>105</v>
      </c>
      <c r="N2" s="78" t="s">
        <v>104</v>
      </c>
      <c r="O2" s="78" t="s">
        <v>105</v>
      </c>
      <c r="P2" s="78" t="s">
        <v>104</v>
      </c>
      <c r="Q2" s="78" t="s">
        <v>105</v>
      </c>
      <c r="R2" s="78" t="s">
        <v>104</v>
      </c>
      <c r="S2" s="78" t="s">
        <v>105</v>
      </c>
      <c r="T2" s="78" t="s">
        <v>104</v>
      </c>
      <c r="U2" s="78" t="s">
        <v>105</v>
      </c>
      <c r="V2" s="78" t="s">
        <v>104</v>
      </c>
      <c r="W2" s="78" t="s">
        <v>105</v>
      </c>
      <c r="X2" s="78" t="s">
        <v>104</v>
      </c>
      <c r="Y2" s="78" t="s">
        <v>105</v>
      </c>
      <c r="Z2" s="78" t="s">
        <v>104</v>
      </c>
      <c r="AA2" s="78" t="s">
        <v>105</v>
      </c>
      <c r="AB2" s="78" t="s">
        <v>104</v>
      </c>
      <c r="AC2" s="78" t="s">
        <v>105</v>
      </c>
      <c r="AD2" s="78" t="s">
        <v>104</v>
      </c>
      <c r="AE2" s="78" t="s">
        <v>105</v>
      </c>
      <c r="AF2" s="78" t="s">
        <v>104</v>
      </c>
      <c r="AG2" s="78" t="s">
        <v>105</v>
      </c>
      <c r="AH2" s="78" t="s">
        <v>104</v>
      </c>
      <c r="AI2" s="78" t="s">
        <v>105</v>
      </c>
      <c r="AJ2" s="78" t="s">
        <v>104</v>
      </c>
      <c r="AK2" s="78" t="s">
        <v>105</v>
      </c>
      <c r="AL2" s="78" t="s">
        <v>104</v>
      </c>
      <c r="AM2" s="78" t="s">
        <v>105</v>
      </c>
      <c r="AN2" s="78" t="s">
        <v>104</v>
      </c>
      <c r="AO2" s="78" t="s">
        <v>105</v>
      </c>
      <c r="AP2" s="78" t="s">
        <v>104</v>
      </c>
      <c r="AQ2" s="78" t="s">
        <v>105</v>
      </c>
      <c r="AR2" s="78" t="s">
        <v>104</v>
      </c>
      <c r="AS2" s="78" t="s">
        <v>105</v>
      </c>
      <c r="AT2" s="78" t="s">
        <v>104</v>
      </c>
      <c r="AU2" s="78" t="s">
        <v>105</v>
      </c>
      <c r="AV2" s="78" t="s">
        <v>104</v>
      </c>
      <c r="AW2" s="78" t="s">
        <v>105</v>
      </c>
      <c r="AX2" s="78" t="s">
        <v>104</v>
      </c>
      <c r="AY2" s="78" t="s">
        <v>105</v>
      </c>
      <c r="AZ2" s="78" t="s">
        <v>104</v>
      </c>
      <c r="BA2" s="78" t="s">
        <v>105</v>
      </c>
      <c r="BB2" s="78" t="s">
        <v>104</v>
      </c>
      <c r="BC2" s="78" t="s">
        <v>105</v>
      </c>
      <c r="BD2" s="78" t="s">
        <v>104</v>
      </c>
      <c r="BE2" s="78" t="s">
        <v>105</v>
      </c>
      <c r="BF2" s="78" t="s">
        <v>104</v>
      </c>
      <c r="BG2" s="78" t="s">
        <v>105</v>
      </c>
      <c r="BH2" s="78" t="s">
        <v>104</v>
      </c>
      <c r="BI2" s="78" t="s">
        <v>105</v>
      </c>
      <c r="BJ2" s="78" t="s">
        <v>104</v>
      </c>
      <c r="BK2" s="78" t="s">
        <v>105</v>
      </c>
      <c r="BL2" s="78" t="s">
        <v>104</v>
      </c>
      <c r="BM2" s="78" t="s">
        <v>105</v>
      </c>
      <c r="BN2" s="78" t="s">
        <v>104</v>
      </c>
      <c r="BO2" s="78" t="s">
        <v>105</v>
      </c>
      <c r="BP2" s="78" t="s">
        <v>104</v>
      </c>
      <c r="BQ2" s="78" t="s">
        <v>105</v>
      </c>
      <c r="BR2" s="78" t="s">
        <v>104</v>
      </c>
      <c r="BS2" s="78" t="s">
        <v>105</v>
      </c>
      <c r="BT2" s="78" t="s">
        <v>104</v>
      </c>
      <c r="BU2" s="78" t="s">
        <v>105</v>
      </c>
      <c r="BV2" s="78" t="s">
        <v>104</v>
      </c>
      <c r="BW2" s="78" t="s">
        <v>105</v>
      </c>
      <c r="BX2" s="78" t="s">
        <v>104</v>
      </c>
      <c r="BY2" s="78" t="s">
        <v>105</v>
      </c>
      <c r="BZ2" s="78" t="s">
        <v>104</v>
      </c>
      <c r="CA2" s="78" t="s">
        <v>105</v>
      </c>
      <c r="CB2" s="78" t="s">
        <v>104</v>
      </c>
      <c r="CC2" s="78" t="s">
        <v>105</v>
      </c>
      <c r="CD2" s="78" t="s">
        <v>104</v>
      </c>
      <c r="CE2" s="78" t="s">
        <v>105</v>
      </c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</row>
    <row r="3" spans="1:99" ht="12.75" x14ac:dyDescent="0.2">
      <c r="A3" s="73" t="s">
        <v>78</v>
      </c>
      <c r="B3" s="74">
        <v>1.4999999999999999E-2</v>
      </c>
      <c r="C3" s="74" t="e">
        <v>#DIV/0!</v>
      </c>
      <c r="D3" s="74">
        <v>4.4999999999999998E-2</v>
      </c>
      <c r="E3" s="74" t="e">
        <v>#DIV/0!</v>
      </c>
      <c r="F3" s="74">
        <v>5.0000000000000001E-3</v>
      </c>
      <c r="G3" s="74" t="e">
        <v>#DIV/0!</v>
      </c>
      <c r="H3" s="74">
        <v>0.13</v>
      </c>
      <c r="I3" s="74" t="e">
        <v>#DIV/0!</v>
      </c>
      <c r="J3" s="74">
        <v>0.13500000000000001</v>
      </c>
      <c r="K3" s="74" t="e">
        <v>#DIV/0!</v>
      </c>
      <c r="L3" s="74">
        <v>0</v>
      </c>
      <c r="M3" s="74" t="e">
        <v>#DIV/0!</v>
      </c>
      <c r="N3" s="74">
        <v>7.4999999999999997E-2</v>
      </c>
      <c r="O3" s="74" t="e">
        <v>#DIV/0!</v>
      </c>
      <c r="P3" s="74">
        <v>0.435</v>
      </c>
      <c r="Q3" s="74" t="e">
        <v>#DIV/0!</v>
      </c>
      <c r="R3" s="74">
        <v>0</v>
      </c>
      <c r="S3" s="74" t="e">
        <v>#DIV/0!</v>
      </c>
      <c r="T3" s="74">
        <v>0</v>
      </c>
      <c r="U3" s="74" t="e">
        <v>#DIV/0!</v>
      </c>
      <c r="V3" s="74">
        <v>0.97</v>
      </c>
      <c r="W3" s="74" t="e">
        <v>#DIV/0!</v>
      </c>
      <c r="X3" s="74">
        <v>1.4999999999999999E-2</v>
      </c>
      <c r="Y3" s="74" t="e">
        <v>#DIV/0!</v>
      </c>
      <c r="Z3" s="74">
        <v>0</v>
      </c>
      <c r="AA3" s="74" t="e">
        <v>#DIV/0!</v>
      </c>
      <c r="AB3" s="74">
        <v>0</v>
      </c>
      <c r="AC3" s="74" t="e">
        <v>#DIV/0!</v>
      </c>
      <c r="AD3" s="74">
        <v>0</v>
      </c>
      <c r="AE3" s="74" t="e">
        <v>#DIV/0!</v>
      </c>
      <c r="AF3" s="74">
        <v>0</v>
      </c>
      <c r="AG3" s="74" t="e">
        <v>#DIV/0!</v>
      </c>
      <c r="AH3" s="74">
        <v>0.14000000000000001</v>
      </c>
      <c r="AI3" s="74" t="e">
        <v>#DIV/0!</v>
      </c>
      <c r="AJ3" s="74">
        <v>0</v>
      </c>
      <c r="AK3" s="74" t="e">
        <v>#DIV/0!</v>
      </c>
      <c r="AL3" s="74">
        <v>0</v>
      </c>
      <c r="AM3" s="74" t="e">
        <v>#DIV/0!</v>
      </c>
      <c r="AN3" s="74">
        <v>0</v>
      </c>
      <c r="AO3" s="74" t="e">
        <v>#DIV/0!</v>
      </c>
      <c r="AP3" s="74">
        <v>0.14000000000000001</v>
      </c>
      <c r="AQ3" s="74" t="e">
        <v>#DIV/0!</v>
      </c>
      <c r="AR3" s="74">
        <v>0.08</v>
      </c>
      <c r="AS3" s="74" t="e">
        <v>#DIV/0!</v>
      </c>
      <c r="AT3" s="74">
        <v>0</v>
      </c>
      <c r="AU3" s="74" t="e">
        <v>#DIV/0!</v>
      </c>
      <c r="AV3" s="74">
        <v>0.05</v>
      </c>
      <c r="AW3" s="74" t="e">
        <v>#DIV/0!</v>
      </c>
      <c r="AX3" s="74">
        <v>2.5000000000000001E-2</v>
      </c>
      <c r="AY3" s="74" t="e">
        <v>#DIV/0!</v>
      </c>
      <c r="AZ3" s="74">
        <v>5.0000000000000001E-3</v>
      </c>
      <c r="BA3" s="74" t="e">
        <v>#DIV/0!</v>
      </c>
      <c r="BB3" s="74">
        <v>0</v>
      </c>
      <c r="BC3" s="74" t="e">
        <v>#DIV/0!</v>
      </c>
      <c r="BD3" s="74">
        <v>0.85</v>
      </c>
      <c r="BE3" s="74" t="e">
        <v>#DIV/0!</v>
      </c>
      <c r="BF3" s="74">
        <v>0</v>
      </c>
      <c r="BG3" s="74" t="e">
        <v>#DIV/0!</v>
      </c>
      <c r="BH3" s="74">
        <v>0</v>
      </c>
      <c r="BI3" s="74" t="e">
        <v>#DIV/0!</v>
      </c>
      <c r="BJ3" s="74">
        <v>0.33</v>
      </c>
      <c r="BK3" s="74" t="e">
        <v>#DIV/0!</v>
      </c>
      <c r="BL3" s="74">
        <v>0</v>
      </c>
      <c r="BM3" s="74" t="e">
        <v>#DIV/0!</v>
      </c>
      <c r="BN3" s="74">
        <v>0</v>
      </c>
      <c r="BO3" s="74" t="e">
        <v>#DIV/0!</v>
      </c>
      <c r="BP3" s="74">
        <v>0</v>
      </c>
      <c r="BQ3" s="74" t="e">
        <v>#DIV/0!</v>
      </c>
      <c r="BR3" s="74">
        <v>0</v>
      </c>
      <c r="BS3" s="74" t="e">
        <v>#DIV/0!</v>
      </c>
      <c r="BT3" s="74">
        <v>0</v>
      </c>
      <c r="BU3" s="74" t="e">
        <v>#DIV/0!</v>
      </c>
      <c r="BV3" s="74">
        <v>0</v>
      </c>
      <c r="BW3" s="74" t="e">
        <v>#DIV/0!</v>
      </c>
      <c r="BX3" s="74">
        <v>1.4999999999999999E-2</v>
      </c>
      <c r="BY3" s="74" t="e">
        <v>#DIV/0!</v>
      </c>
      <c r="BZ3" s="74">
        <v>0</v>
      </c>
      <c r="CA3" s="74" t="e">
        <v>#DIV/0!</v>
      </c>
      <c r="CB3" s="74">
        <v>0</v>
      </c>
      <c r="CC3" s="74" t="e">
        <v>#DIV/0!</v>
      </c>
      <c r="CD3" s="74">
        <v>0.01</v>
      </c>
      <c r="CE3" s="74" t="e">
        <v>#DIV/0!</v>
      </c>
    </row>
    <row r="4" spans="1:99" ht="12.75" x14ac:dyDescent="0.2">
      <c r="A4" s="73" t="s">
        <v>79</v>
      </c>
      <c r="B4" s="74">
        <v>0</v>
      </c>
      <c r="C4" s="74" t="e">
        <v>#DIV/0!</v>
      </c>
      <c r="D4" s="74">
        <v>0.03</v>
      </c>
      <c r="E4" s="74" t="e">
        <v>#DIV/0!</v>
      </c>
      <c r="F4" s="74">
        <v>0</v>
      </c>
      <c r="G4" s="74" t="e">
        <v>#DIV/0!</v>
      </c>
      <c r="H4" s="74">
        <v>0.09</v>
      </c>
      <c r="I4" s="74" t="e">
        <v>#DIV/0!</v>
      </c>
      <c r="J4" s="74">
        <v>6.25E-2</v>
      </c>
      <c r="K4" s="74" t="e">
        <v>#DIV/0!</v>
      </c>
      <c r="L4" s="74">
        <v>2.5000000000000001E-3</v>
      </c>
      <c r="M4" s="74" t="e">
        <v>#DIV/0!</v>
      </c>
      <c r="N4" s="74">
        <v>4.7500000000000001E-2</v>
      </c>
      <c r="O4" s="74" t="e">
        <v>#DIV/0!</v>
      </c>
      <c r="P4" s="74">
        <v>0.2175</v>
      </c>
      <c r="Q4" s="74" t="e">
        <v>#DIV/0!</v>
      </c>
      <c r="R4" s="74">
        <v>0</v>
      </c>
      <c r="S4" s="74" t="e">
        <v>#DIV/0!</v>
      </c>
      <c r="T4" s="74">
        <v>0</v>
      </c>
      <c r="U4" s="74" t="e">
        <v>#DIV/0!</v>
      </c>
      <c r="V4" s="74">
        <v>0.50749999999999995</v>
      </c>
      <c r="W4" s="74" t="e">
        <v>#DIV/0!</v>
      </c>
      <c r="X4" s="74">
        <v>0.02</v>
      </c>
      <c r="Y4" s="74" t="e">
        <v>#DIV/0!</v>
      </c>
      <c r="Z4" s="74">
        <v>0</v>
      </c>
      <c r="AA4" s="74" t="e">
        <v>#DIV/0!</v>
      </c>
      <c r="AB4" s="74">
        <v>0</v>
      </c>
      <c r="AC4" s="74" t="e">
        <v>#DIV/0!</v>
      </c>
      <c r="AD4" s="74">
        <v>0</v>
      </c>
      <c r="AE4" s="74" t="e">
        <v>#DIV/0!</v>
      </c>
      <c r="AF4" s="74">
        <v>0</v>
      </c>
      <c r="AG4" s="74" t="e">
        <v>#DIV/0!</v>
      </c>
      <c r="AH4" s="74">
        <v>9.5000000000000001E-2</v>
      </c>
      <c r="AI4" s="74" t="e">
        <v>#DIV/0!</v>
      </c>
      <c r="AJ4" s="74">
        <v>0</v>
      </c>
      <c r="AK4" s="74" t="e">
        <v>#DIV/0!</v>
      </c>
      <c r="AL4" s="74">
        <v>0</v>
      </c>
      <c r="AM4" s="74" t="e">
        <v>#DIV/0!</v>
      </c>
      <c r="AN4" s="74">
        <v>0</v>
      </c>
      <c r="AO4" s="74" t="e">
        <v>#DIV/0!</v>
      </c>
      <c r="AP4" s="74">
        <v>2.2499999999999999E-2</v>
      </c>
      <c r="AQ4" s="74" t="e">
        <v>#DIV/0!</v>
      </c>
      <c r="AR4" s="74">
        <v>5.2499999999999998E-2</v>
      </c>
      <c r="AS4" s="74" t="e">
        <v>#DIV/0!</v>
      </c>
      <c r="AT4" s="74">
        <v>1.4999999999999999E-2</v>
      </c>
      <c r="AU4" s="74" t="e">
        <v>#DIV/0!</v>
      </c>
      <c r="AV4" s="74">
        <v>0.04</v>
      </c>
      <c r="AW4" s="74" t="e">
        <v>#DIV/0!</v>
      </c>
      <c r="AX4" s="74">
        <v>0.02</v>
      </c>
      <c r="AY4" s="74" t="e">
        <v>#DIV/0!</v>
      </c>
      <c r="AZ4" s="74">
        <v>2.2499999999999999E-2</v>
      </c>
      <c r="BA4" s="74" t="e">
        <v>#DIV/0!</v>
      </c>
      <c r="BB4" s="74">
        <v>0</v>
      </c>
      <c r="BC4" s="74" t="e">
        <v>#DIV/0!</v>
      </c>
      <c r="BD4" s="74">
        <v>0</v>
      </c>
      <c r="BE4" s="74" t="e">
        <v>#DIV/0!</v>
      </c>
      <c r="BF4" s="74">
        <v>0</v>
      </c>
      <c r="BG4" s="74" t="e">
        <v>#DIV/0!</v>
      </c>
      <c r="BH4" s="74">
        <v>0</v>
      </c>
      <c r="BI4" s="74" t="e">
        <v>#DIV/0!</v>
      </c>
      <c r="BJ4" s="74">
        <v>0.40250000000000002</v>
      </c>
      <c r="BK4" s="74" t="e">
        <v>#DIV/0!</v>
      </c>
      <c r="BL4" s="74">
        <v>0</v>
      </c>
      <c r="BM4" s="74" t="e">
        <v>#DIV/0!</v>
      </c>
      <c r="BN4" s="74">
        <v>0</v>
      </c>
      <c r="BO4" s="74" t="e">
        <v>#DIV/0!</v>
      </c>
      <c r="BP4" s="74">
        <v>0</v>
      </c>
      <c r="BQ4" s="74" t="e">
        <v>#DIV/0!</v>
      </c>
      <c r="BR4" s="74">
        <v>0</v>
      </c>
      <c r="BS4" s="74" t="e">
        <v>#DIV/0!</v>
      </c>
      <c r="BT4" s="74">
        <v>0</v>
      </c>
      <c r="BU4" s="74" t="e">
        <v>#DIV/0!</v>
      </c>
      <c r="BV4" s="74">
        <v>0</v>
      </c>
      <c r="BW4" s="74" t="e">
        <v>#DIV/0!</v>
      </c>
      <c r="BX4" s="74">
        <v>1.4999999999999999E-2</v>
      </c>
      <c r="BY4" s="74" t="e">
        <v>#DIV/0!</v>
      </c>
      <c r="BZ4" s="74">
        <v>0</v>
      </c>
      <c r="CA4" s="74" t="e">
        <v>#DIV/0!</v>
      </c>
      <c r="CB4" s="74">
        <v>0</v>
      </c>
      <c r="CC4" s="74" t="e">
        <v>#DIV/0!</v>
      </c>
      <c r="CD4" s="74">
        <v>0</v>
      </c>
      <c r="CE4" s="74" t="e">
        <v>#DIV/0!</v>
      </c>
    </row>
    <row r="5" spans="1:99" ht="12.75" x14ac:dyDescent="0.2">
      <c r="A5" s="73" t="s">
        <v>80</v>
      </c>
      <c r="B5" s="74">
        <v>0</v>
      </c>
      <c r="C5" s="74" t="e">
        <v>#DIV/0!</v>
      </c>
      <c r="D5" s="74">
        <v>0.02</v>
      </c>
      <c r="E5" s="74" t="e">
        <v>#DIV/0!</v>
      </c>
      <c r="F5" s="74">
        <v>0</v>
      </c>
      <c r="G5" s="74" t="e">
        <v>#DIV/0!</v>
      </c>
      <c r="H5" s="74">
        <v>0.09</v>
      </c>
      <c r="I5" s="74" t="e">
        <v>#DIV/0!</v>
      </c>
      <c r="J5" s="74">
        <v>3.3333333E-2</v>
      </c>
      <c r="K5" s="74" t="e">
        <v>#DIV/0!</v>
      </c>
      <c r="L5" s="74">
        <v>6.6666670000000003E-3</v>
      </c>
      <c r="M5" s="74" t="e">
        <v>#DIV/0!</v>
      </c>
      <c r="N5" s="74">
        <v>0.02</v>
      </c>
      <c r="O5" s="74" t="e">
        <v>#DIV/0!</v>
      </c>
      <c r="P5" s="74">
        <v>0.08</v>
      </c>
      <c r="Q5" s="74" t="e">
        <v>#DIV/0!</v>
      </c>
      <c r="R5" s="74">
        <v>0</v>
      </c>
      <c r="S5" s="74" t="e">
        <v>#DIV/0!</v>
      </c>
      <c r="T5" s="74">
        <v>0</v>
      </c>
      <c r="U5" s="74" t="e">
        <v>#DIV/0!</v>
      </c>
      <c r="V5" s="74">
        <v>0.15333333299999999</v>
      </c>
      <c r="W5" s="74" t="e">
        <v>#DIV/0!</v>
      </c>
      <c r="X5" s="74">
        <v>3.333333E-3</v>
      </c>
      <c r="Y5" s="74" t="e">
        <v>#DIV/0!</v>
      </c>
      <c r="Z5" s="74">
        <v>0</v>
      </c>
      <c r="AA5" s="74" t="e">
        <v>#DIV/0!</v>
      </c>
      <c r="AB5" s="74">
        <v>0</v>
      </c>
      <c r="AC5" s="74" t="e">
        <v>#DIV/0!</v>
      </c>
      <c r="AD5" s="74">
        <v>3.333333E-3</v>
      </c>
      <c r="AE5" s="74" t="e">
        <v>#DIV/0!</v>
      </c>
      <c r="AF5" s="74">
        <v>3.333333E-3</v>
      </c>
      <c r="AG5" s="74" t="e">
        <v>#DIV/0!</v>
      </c>
      <c r="AH5" s="74">
        <v>3.3333333E-2</v>
      </c>
      <c r="AI5" s="74" t="e">
        <v>#DIV/0!</v>
      </c>
      <c r="AJ5" s="74">
        <v>3.333333E-3</v>
      </c>
      <c r="AK5" s="74" t="e">
        <v>#DIV/0!</v>
      </c>
      <c r="AL5" s="74">
        <v>0</v>
      </c>
      <c r="AM5" s="74" t="e">
        <v>#DIV/0!</v>
      </c>
      <c r="AN5" s="74">
        <v>0</v>
      </c>
      <c r="AO5" s="74" t="e">
        <v>#DIV/0!</v>
      </c>
      <c r="AP5" s="74">
        <v>0.04</v>
      </c>
      <c r="AQ5" s="74" t="e">
        <v>#DIV/0!</v>
      </c>
      <c r="AR5" s="74">
        <v>3.6666667E-2</v>
      </c>
      <c r="AS5" s="74" t="e">
        <v>#DIV/0!</v>
      </c>
      <c r="AT5" s="74">
        <v>0.01</v>
      </c>
      <c r="AU5" s="74" t="e">
        <v>#DIV/0!</v>
      </c>
      <c r="AV5" s="74">
        <v>0.03</v>
      </c>
      <c r="AW5" s="74" t="e">
        <v>#DIV/0!</v>
      </c>
      <c r="AX5" s="74">
        <v>0</v>
      </c>
      <c r="AY5" s="74" t="e">
        <v>#DIV/0!</v>
      </c>
      <c r="AZ5" s="74">
        <v>0</v>
      </c>
      <c r="BA5" s="74" t="e">
        <v>#DIV/0!</v>
      </c>
      <c r="BB5" s="74">
        <v>0</v>
      </c>
      <c r="BC5" s="74" t="e">
        <v>#DIV/0!</v>
      </c>
      <c r="BD5" s="74">
        <v>0</v>
      </c>
      <c r="BE5" s="74" t="e">
        <v>#DIV/0!</v>
      </c>
      <c r="BF5" s="74">
        <v>3.333333E-3</v>
      </c>
      <c r="BG5" s="74" t="e">
        <v>#DIV/0!</v>
      </c>
      <c r="BH5" s="74">
        <v>0</v>
      </c>
      <c r="BI5" s="74" t="e">
        <v>#DIV/0!</v>
      </c>
      <c r="BJ5" s="74">
        <v>0.15666666700000001</v>
      </c>
      <c r="BK5" s="74" t="e">
        <v>#DIV/0!</v>
      </c>
      <c r="BL5" s="74">
        <v>0</v>
      </c>
      <c r="BM5" s="74" t="e">
        <v>#DIV/0!</v>
      </c>
      <c r="BN5" s="74">
        <v>0</v>
      </c>
      <c r="BO5" s="74" t="e">
        <v>#DIV/0!</v>
      </c>
      <c r="BP5" s="74">
        <v>0</v>
      </c>
      <c r="BQ5" s="74" t="e">
        <v>#DIV/0!</v>
      </c>
      <c r="BR5" s="74">
        <v>0</v>
      </c>
      <c r="BS5" s="74" t="e">
        <v>#DIV/0!</v>
      </c>
      <c r="BT5" s="74">
        <v>0</v>
      </c>
      <c r="BU5" s="74" t="e">
        <v>#DIV/0!</v>
      </c>
      <c r="BV5" s="74">
        <v>0</v>
      </c>
      <c r="BW5" s="74" t="e">
        <v>#DIV/0!</v>
      </c>
      <c r="BX5" s="74">
        <v>6.6666670000000003E-3</v>
      </c>
      <c r="BY5" s="74" t="e">
        <v>#DIV/0!</v>
      </c>
      <c r="BZ5" s="74">
        <v>0</v>
      </c>
      <c r="CA5" s="74" t="e">
        <v>#DIV/0!</v>
      </c>
      <c r="CB5" s="74">
        <v>0</v>
      </c>
      <c r="CC5" s="74" t="e">
        <v>#DIV/0!</v>
      </c>
      <c r="CD5" s="74">
        <v>6.6666670000000003E-3</v>
      </c>
      <c r="CE5" s="74" t="e">
        <v>#DIV/0!</v>
      </c>
    </row>
    <row r="6" spans="1:99" ht="12.75" x14ac:dyDescent="0.2">
      <c r="A6" s="73" t="s">
        <v>81</v>
      </c>
      <c r="B6" s="74">
        <v>0</v>
      </c>
      <c r="C6" s="74" t="e">
        <v>#DIV/0!</v>
      </c>
      <c r="D6" s="74">
        <v>1.8333333E-2</v>
      </c>
      <c r="E6" s="74" t="e">
        <v>#DIV/0!</v>
      </c>
      <c r="F6" s="74">
        <v>0</v>
      </c>
      <c r="G6" s="74" t="e">
        <v>#DIV/0!</v>
      </c>
      <c r="H6" s="74">
        <v>0.1</v>
      </c>
      <c r="I6" s="74" t="e">
        <v>#DIV/0!</v>
      </c>
      <c r="J6" s="74">
        <v>5.6666666999999997E-2</v>
      </c>
      <c r="K6" s="74" t="e">
        <v>#DIV/0!</v>
      </c>
      <c r="L6" s="74">
        <v>1.6666669999999999E-3</v>
      </c>
      <c r="M6" s="74" t="e">
        <v>#DIV/0!</v>
      </c>
      <c r="N6" s="74">
        <v>0.04</v>
      </c>
      <c r="O6" s="74" t="e">
        <v>#DIV/0!</v>
      </c>
      <c r="P6" s="74">
        <v>0.215</v>
      </c>
      <c r="Q6" s="74" t="e">
        <v>#DIV/0!</v>
      </c>
      <c r="R6" s="74">
        <v>0</v>
      </c>
      <c r="S6" s="74" t="e">
        <v>#DIV/0!</v>
      </c>
      <c r="T6" s="74">
        <v>1.6666669999999999E-3</v>
      </c>
      <c r="U6" s="74" t="e">
        <v>#DIV/0!</v>
      </c>
      <c r="V6" s="74">
        <v>0.448333333</v>
      </c>
      <c r="W6" s="74" t="e">
        <v>#DIV/0!</v>
      </c>
      <c r="X6" s="74">
        <v>0.02</v>
      </c>
      <c r="Y6" s="74" t="e">
        <v>#DIV/0!</v>
      </c>
      <c r="Z6" s="74">
        <v>1.6666669999999999E-3</v>
      </c>
      <c r="AA6" s="74" t="e">
        <v>#DIV/0!</v>
      </c>
      <c r="AB6" s="74">
        <v>1.6666669999999999E-3</v>
      </c>
      <c r="AC6" s="74" t="e">
        <v>#DIV/0!</v>
      </c>
      <c r="AD6" s="74">
        <v>0</v>
      </c>
      <c r="AE6" s="74" t="e">
        <v>#DIV/0!</v>
      </c>
      <c r="AF6" s="74">
        <v>0</v>
      </c>
      <c r="AG6" s="74" t="e">
        <v>#DIV/0!</v>
      </c>
      <c r="AH6" s="74">
        <v>5.6666666999999997E-2</v>
      </c>
      <c r="AI6" s="74" t="e">
        <v>#DIV/0!</v>
      </c>
      <c r="AJ6" s="74">
        <v>0</v>
      </c>
      <c r="AK6" s="74" t="e">
        <v>#DIV/0!</v>
      </c>
      <c r="AL6" s="74">
        <v>0.03</v>
      </c>
      <c r="AM6" s="74" t="e">
        <v>#DIV/0!</v>
      </c>
      <c r="AN6" s="74">
        <v>5.0000000000000001E-3</v>
      </c>
      <c r="AO6" s="74" t="e">
        <v>#DIV/0!</v>
      </c>
      <c r="AP6" s="74">
        <v>5.8333333000000001E-2</v>
      </c>
      <c r="AQ6" s="74" t="e">
        <v>#DIV/0!</v>
      </c>
      <c r="AR6" s="74">
        <v>3.3333333E-2</v>
      </c>
      <c r="AS6" s="74" t="e">
        <v>#DIV/0!</v>
      </c>
      <c r="AT6" s="74">
        <v>2.3333333000000001E-2</v>
      </c>
      <c r="AU6" s="74" t="e">
        <v>#DIV/0!</v>
      </c>
      <c r="AV6" s="74">
        <v>3.1666667000000003E-2</v>
      </c>
      <c r="AW6" s="74" t="e">
        <v>#DIV/0!</v>
      </c>
      <c r="AX6" s="74">
        <v>1.1666667E-2</v>
      </c>
      <c r="AY6" s="74" t="e">
        <v>#DIV/0!</v>
      </c>
      <c r="AZ6" s="74">
        <v>8.3333330000000001E-3</v>
      </c>
      <c r="BA6" s="74" t="e">
        <v>#DIV/0!</v>
      </c>
      <c r="BB6" s="74">
        <v>0</v>
      </c>
      <c r="BC6" s="74" t="e">
        <v>#DIV/0!</v>
      </c>
      <c r="BD6" s="74">
        <v>3.1666667000000003E-2</v>
      </c>
      <c r="BE6" s="74" t="e">
        <v>#DIV/0!</v>
      </c>
      <c r="BF6" s="74">
        <v>1.6666669999999999E-3</v>
      </c>
      <c r="BG6" s="74" t="e">
        <v>#DIV/0!</v>
      </c>
      <c r="BH6" s="74">
        <v>0</v>
      </c>
      <c r="BI6" s="74" t="e">
        <v>#DIV/0!</v>
      </c>
      <c r="BJ6" s="74">
        <v>0.15666666700000001</v>
      </c>
      <c r="BK6" s="74" t="e">
        <v>#DIV/0!</v>
      </c>
      <c r="BL6" s="74">
        <v>0</v>
      </c>
      <c r="BM6" s="74" t="e">
        <v>#DIV/0!</v>
      </c>
      <c r="BN6" s="74">
        <v>0</v>
      </c>
      <c r="BO6" s="74" t="e">
        <v>#DIV/0!</v>
      </c>
      <c r="BP6" s="74">
        <v>0</v>
      </c>
      <c r="BQ6" s="74" t="e">
        <v>#DIV/0!</v>
      </c>
      <c r="BR6" s="74">
        <v>6.6666670000000003E-3</v>
      </c>
      <c r="BS6" s="74" t="e">
        <v>#DIV/0!</v>
      </c>
      <c r="BT6" s="74">
        <v>0</v>
      </c>
      <c r="BU6" s="74" t="e">
        <v>#DIV/0!</v>
      </c>
      <c r="BV6" s="74">
        <v>6.6666670000000003E-3</v>
      </c>
      <c r="BW6" s="74" t="e">
        <v>#DIV/0!</v>
      </c>
      <c r="BX6" s="74">
        <v>0</v>
      </c>
      <c r="BY6" s="74" t="e">
        <v>#DIV/0!</v>
      </c>
      <c r="BZ6" s="74">
        <v>2.3333333000000001E-2</v>
      </c>
      <c r="CA6" s="74" t="e">
        <v>#DIV/0!</v>
      </c>
      <c r="CB6" s="74">
        <v>0</v>
      </c>
      <c r="CC6" s="74" t="e">
        <v>#DIV/0!</v>
      </c>
      <c r="CD6" s="74">
        <v>2.1666667000000001E-2</v>
      </c>
      <c r="CE6" s="74" t="e">
        <v>#DIV/0!</v>
      </c>
    </row>
    <row r="7" spans="1:99" ht="12.75" x14ac:dyDescent="0.2">
      <c r="A7" s="73" t="s">
        <v>82</v>
      </c>
      <c r="B7" s="74">
        <v>0</v>
      </c>
      <c r="C7" s="74" t="e">
        <v>#DIV/0!</v>
      </c>
      <c r="D7" s="74">
        <v>0.02</v>
      </c>
      <c r="E7" s="74" t="e">
        <v>#DIV/0!</v>
      </c>
      <c r="F7" s="74">
        <v>2E-3</v>
      </c>
      <c r="G7" s="74" t="e">
        <v>#DIV/0!</v>
      </c>
      <c r="H7" s="74">
        <v>0.11</v>
      </c>
      <c r="I7" s="74" t="e">
        <v>#DIV/0!</v>
      </c>
      <c r="J7" s="74">
        <v>5.3999999999999999E-2</v>
      </c>
      <c r="K7" s="74" t="e">
        <v>#DIV/0!</v>
      </c>
      <c r="L7" s="74">
        <v>0</v>
      </c>
      <c r="M7" s="74" t="e">
        <v>#DIV/0!</v>
      </c>
      <c r="N7" s="74">
        <v>0.05</v>
      </c>
      <c r="O7" s="74" t="e">
        <v>#DIV/0!</v>
      </c>
      <c r="P7" s="74">
        <v>0.158</v>
      </c>
      <c r="Q7" s="74" t="e">
        <v>#DIV/0!</v>
      </c>
      <c r="R7" s="74">
        <v>0</v>
      </c>
      <c r="S7" s="74" t="e">
        <v>#DIV/0!</v>
      </c>
      <c r="T7" s="74">
        <v>2E-3</v>
      </c>
      <c r="U7" s="74" t="e">
        <v>#DIV/0!</v>
      </c>
      <c r="V7" s="74">
        <v>0.32200000000000001</v>
      </c>
      <c r="W7" s="74" t="e">
        <v>#DIV/0!</v>
      </c>
      <c r="X7" s="74">
        <v>2.4E-2</v>
      </c>
      <c r="Y7" s="74" t="e">
        <v>#DIV/0!</v>
      </c>
      <c r="Z7" s="74">
        <v>0</v>
      </c>
      <c r="AA7" s="74" t="e">
        <v>#DIV/0!</v>
      </c>
      <c r="AB7" s="74">
        <v>0</v>
      </c>
      <c r="AC7" s="74" t="e">
        <v>#DIV/0!</v>
      </c>
      <c r="AD7" s="74">
        <v>0</v>
      </c>
      <c r="AE7" s="74" t="e">
        <v>#DIV/0!</v>
      </c>
      <c r="AF7" s="74">
        <v>0</v>
      </c>
      <c r="AG7" s="74" t="e">
        <v>#DIV/0!</v>
      </c>
      <c r="AH7" s="74">
        <v>4.2000000000000003E-2</v>
      </c>
      <c r="AI7" s="74" t="e">
        <v>#DIV/0!</v>
      </c>
      <c r="AJ7" s="74">
        <v>2E-3</v>
      </c>
      <c r="AK7" s="74" t="e">
        <v>#DIV/0!</v>
      </c>
      <c r="AL7" s="74">
        <v>0</v>
      </c>
      <c r="AM7" s="74" t="e">
        <v>#DIV/0!</v>
      </c>
      <c r="AN7" s="74">
        <v>4.0000000000000001E-3</v>
      </c>
      <c r="AO7" s="74" t="e">
        <v>#DIV/0!</v>
      </c>
      <c r="AP7" s="74">
        <v>0.06</v>
      </c>
      <c r="AQ7" s="74" t="e">
        <v>#DIV/0!</v>
      </c>
      <c r="AR7" s="74">
        <v>3.4000000000000002E-2</v>
      </c>
      <c r="AS7" s="74" t="e">
        <v>#DIV/0!</v>
      </c>
      <c r="AT7" s="74">
        <v>6.0000000000000001E-3</v>
      </c>
      <c r="AU7" s="74" t="e">
        <v>#DIV/0!</v>
      </c>
      <c r="AV7" s="74">
        <v>0.05</v>
      </c>
      <c r="AW7" s="74" t="e">
        <v>#DIV/0!</v>
      </c>
      <c r="AX7" s="74">
        <v>0.01</v>
      </c>
      <c r="AY7" s="74" t="e">
        <v>#DIV/0!</v>
      </c>
      <c r="AZ7" s="74">
        <v>4.3999999999999997E-2</v>
      </c>
      <c r="BA7" s="74" t="e">
        <v>#DIV/0!</v>
      </c>
      <c r="BB7" s="74">
        <v>0</v>
      </c>
      <c r="BC7" s="74" t="e">
        <v>#DIV/0!</v>
      </c>
      <c r="BD7" s="74">
        <v>0</v>
      </c>
      <c r="BE7" s="74" t="e">
        <v>#DIV/0!</v>
      </c>
      <c r="BF7" s="74">
        <v>0</v>
      </c>
      <c r="BG7" s="74" t="e">
        <v>#DIV/0!</v>
      </c>
      <c r="BH7" s="74">
        <v>0</v>
      </c>
      <c r="BI7" s="74" t="e">
        <v>#DIV/0!</v>
      </c>
      <c r="BJ7" s="74">
        <v>7.3999999999999996E-2</v>
      </c>
      <c r="BK7" s="74" t="e">
        <v>#DIV/0!</v>
      </c>
      <c r="BL7" s="74">
        <v>0</v>
      </c>
      <c r="BM7" s="74" t="e">
        <v>#DIV/0!</v>
      </c>
      <c r="BN7" s="74">
        <v>2E-3</v>
      </c>
      <c r="BO7" s="74" t="e">
        <v>#DIV/0!</v>
      </c>
      <c r="BP7" s="74">
        <v>0</v>
      </c>
      <c r="BQ7" s="74" t="e">
        <v>#DIV/0!</v>
      </c>
      <c r="BR7" s="74">
        <v>0</v>
      </c>
      <c r="BS7" s="74" t="e">
        <v>#DIV/0!</v>
      </c>
      <c r="BT7" s="74">
        <v>0</v>
      </c>
      <c r="BU7" s="74" t="e">
        <v>#DIV/0!</v>
      </c>
      <c r="BV7" s="74">
        <v>0</v>
      </c>
      <c r="BW7" s="74" t="e">
        <v>#DIV/0!</v>
      </c>
      <c r="BX7" s="74">
        <v>0</v>
      </c>
      <c r="BY7" s="74" t="e">
        <v>#DIV/0!</v>
      </c>
      <c r="BZ7" s="74">
        <v>0</v>
      </c>
      <c r="CA7" s="74" t="e">
        <v>#DIV/0!</v>
      </c>
      <c r="CB7" s="74">
        <v>0</v>
      </c>
      <c r="CC7" s="74" t="e">
        <v>#DIV/0!</v>
      </c>
      <c r="CD7" s="74">
        <v>2E-3</v>
      </c>
      <c r="CE7" s="74" t="e">
        <v>#DIV/0!</v>
      </c>
    </row>
    <row r="8" spans="1:99" ht="12.75" x14ac:dyDescent="0.2">
      <c r="A8" s="73" t="s">
        <v>83</v>
      </c>
      <c r="B8" s="74">
        <v>0</v>
      </c>
      <c r="C8" s="74" t="e">
        <v>#DIV/0!</v>
      </c>
      <c r="D8" s="74">
        <v>2.1999999999999999E-2</v>
      </c>
      <c r="E8" s="74" t="e">
        <v>#DIV/0!</v>
      </c>
      <c r="F8" s="74">
        <v>0</v>
      </c>
      <c r="G8" s="74" t="e">
        <v>#DIV/0!</v>
      </c>
      <c r="H8" s="74">
        <v>0.09</v>
      </c>
      <c r="I8" s="74" t="e">
        <v>#DIV/0!</v>
      </c>
      <c r="J8" s="74">
        <v>3.5999999999999997E-2</v>
      </c>
      <c r="K8" s="74" t="e">
        <v>#DIV/0!</v>
      </c>
      <c r="L8" s="74">
        <v>2E-3</v>
      </c>
      <c r="M8" s="74" t="e">
        <v>#DIV/0!</v>
      </c>
      <c r="N8" s="74">
        <v>4.2000000000000003E-2</v>
      </c>
      <c r="O8" s="74" t="e">
        <v>#DIV/0!</v>
      </c>
      <c r="P8" s="74">
        <v>7.0000000000000007E-2</v>
      </c>
      <c r="Q8" s="74" t="e">
        <v>#DIV/0!</v>
      </c>
      <c r="R8" s="74">
        <v>0</v>
      </c>
      <c r="S8" s="74" t="e">
        <v>#DIV/0!</v>
      </c>
      <c r="T8" s="74">
        <v>4.0000000000000001E-3</v>
      </c>
      <c r="U8" s="74" t="e">
        <v>#DIV/0!</v>
      </c>
      <c r="V8" s="74">
        <v>0.13200000000000001</v>
      </c>
      <c r="W8" s="74" t="e">
        <v>#DIV/0!</v>
      </c>
      <c r="X8" s="74">
        <v>2.5999999999999999E-2</v>
      </c>
      <c r="Y8" s="74" t="e">
        <v>#DIV/0!</v>
      </c>
      <c r="Z8" s="74">
        <v>0</v>
      </c>
      <c r="AA8" s="74" t="e">
        <v>#DIV/0!</v>
      </c>
      <c r="AB8" s="74">
        <v>0</v>
      </c>
      <c r="AC8" s="74" t="e">
        <v>#DIV/0!</v>
      </c>
      <c r="AD8" s="74">
        <v>0</v>
      </c>
      <c r="AE8" s="74" t="e">
        <v>#DIV/0!</v>
      </c>
      <c r="AF8" s="74">
        <v>0</v>
      </c>
      <c r="AG8" s="74" t="e">
        <v>#DIV/0!</v>
      </c>
      <c r="AH8" s="74">
        <v>0.03</v>
      </c>
      <c r="AI8" s="74" t="e">
        <v>#DIV/0!</v>
      </c>
      <c r="AJ8" s="74">
        <v>2E-3</v>
      </c>
      <c r="AK8" s="74" t="e">
        <v>#DIV/0!</v>
      </c>
      <c r="AL8" s="74">
        <v>0</v>
      </c>
      <c r="AM8" s="74" t="e">
        <v>#DIV/0!</v>
      </c>
      <c r="AN8" s="74">
        <v>6.0000000000000001E-3</v>
      </c>
      <c r="AO8" s="74" t="e">
        <v>#DIV/0!</v>
      </c>
      <c r="AP8" s="74">
        <v>3.7999999999999999E-2</v>
      </c>
      <c r="AQ8" s="74" t="e">
        <v>#DIV/0!</v>
      </c>
      <c r="AR8" s="74">
        <v>3.4000000000000002E-2</v>
      </c>
      <c r="AS8" s="74" t="e">
        <v>#DIV/0!</v>
      </c>
      <c r="AT8" s="74">
        <v>0</v>
      </c>
      <c r="AU8" s="74" t="e">
        <v>#DIV/0!</v>
      </c>
      <c r="AV8" s="74">
        <v>3.4000000000000002E-2</v>
      </c>
      <c r="AW8" s="74" t="e">
        <v>#DIV/0!</v>
      </c>
      <c r="AX8" s="74">
        <v>1.2E-2</v>
      </c>
      <c r="AY8" s="74" t="e">
        <v>#DIV/0!</v>
      </c>
      <c r="AZ8" s="74">
        <v>8.0000000000000002E-3</v>
      </c>
      <c r="BA8" s="74" t="e">
        <v>#DIV/0!</v>
      </c>
      <c r="BB8" s="74">
        <v>0</v>
      </c>
      <c r="BC8" s="74" t="e">
        <v>#DIV/0!</v>
      </c>
      <c r="BD8" s="74">
        <v>0</v>
      </c>
      <c r="BE8" s="74" t="e">
        <v>#DIV/0!</v>
      </c>
      <c r="BF8" s="74">
        <v>0</v>
      </c>
      <c r="BG8" s="74" t="e">
        <v>#DIV/0!</v>
      </c>
      <c r="BH8" s="74">
        <v>0</v>
      </c>
      <c r="BI8" s="74" t="e">
        <v>#DIV/0!</v>
      </c>
      <c r="BJ8" s="74">
        <v>9.8000000000000004E-2</v>
      </c>
      <c r="BK8" s="74" t="e">
        <v>#DIV/0!</v>
      </c>
      <c r="BL8" s="74">
        <v>0</v>
      </c>
      <c r="BM8" s="74" t="e">
        <v>#DIV/0!</v>
      </c>
      <c r="BN8" s="74">
        <v>0</v>
      </c>
      <c r="BO8" s="74" t="e">
        <v>#DIV/0!</v>
      </c>
      <c r="BP8" s="74">
        <v>0</v>
      </c>
      <c r="BQ8" s="74" t="e">
        <v>#DIV/0!</v>
      </c>
      <c r="BR8" s="74">
        <v>0</v>
      </c>
      <c r="BS8" s="74" t="e">
        <v>#DIV/0!</v>
      </c>
      <c r="BT8" s="74">
        <v>0</v>
      </c>
      <c r="BU8" s="74" t="e">
        <v>#DIV/0!</v>
      </c>
      <c r="BV8" s="74">
        <v>0</v>
      </c>
      <c r="BW8" s="74" t="e">
        <v>#DIV/0!</v>
      </c>
      <c r="BX8" s="74">
        <v>0</v>
      </c>
      <c r="BY8" s="74" t="e">
        <v>#DIV/0!</v>
      </c>
      <c r="BZ8" s="74">
        <v>0</v>
      </c>
      <c r="CA8" s="74" t="e">
        <v>#DIV/0!</v>
      </c>
      <c r="CB8" s="74">
        <v>2E-3</v>
      </c>
      <c r="CC8" s="74" t="e">
        <v>#DIV/0!</v>
      </c>
      <c r="CD8" s="74">
        <v>0.02</v>
      </c>
      <c r="CE8" s="74" t="e">
        <v>#DIV/0!</v>
      </c>
    </row>
    <row r="9" spans="1:99" ht="12.75" x14ac:dyDescent="0.2">
      <c r="A9" s="73" t="s">
        <v>84</v>
      </c>
      <c r="B9" s="74">
        <v>0</v>
      </c>
      <c r="C9" s="74" t="e">
        <v>#DIV/0!</v>
      </c>
      <c r="D9" s="74">
        <v>2.1999999999999999E-2</v>
      </c>
      <c r="E9" s="74" t="e">
        <v>#DIV/0!</v>
      </c>
      <c r="F9" s="74">
        <v>0</v>
      </c>
      <c r="G9" s="74" t="e">
        <v>#DIV/0!</v>
      </c>
      <c r="H9" s="74">
        <v>0.09</v>
      </c>
      <c r="I9" s="74" t="e">
        <v>#DIV/0!</v>
      </c>
      <c r="J9" s="74">
        <v>5.1999999999999998E-2</v>
      </c>
      <c r="K9" s="74" t="e">
        <v>#DIV/0!</v>
      </c>
      <c r="L9" s="74">
        <v>0</v>
      </c>
      <c r="M9" s="74" t="e">
        <v>#DIV/0!</v>
      </c>
      <c r="N9" s="74">
        <v>5.8000000000000003E-2</v>
      </c>
      <c r="O9" s="74" t="e">
        <v>#DIV/0!</v>
      </c>
      <c r="P9" s="74">
        <v>0.16800000000000001</v>
      </c>
      <c r="Q9" s="74" t="e">
        <v>#DIV/0!</v>
      </c>
      <c r="R9" s="74">
        <v>0</v>
      </c>
      <c r="S9" s="74" t="e">
        <v>#DIV/0!</v>
      </c>
      <c r="T9" s="74">
        <v>6.0000000000000001E-3</v>
      </c>
      <c r="U9" s="74" t="e">
        <v>#DIV/0!</v>
      </c>
      <c r="V9" s="74">
        <v>0.218</v>
      </c>
      <c r="W9" s="74" t="e">
        <v>#DIV/0!</v>
      </c>
      <c r="X9" s="74">
        <v>3.4000000000000002E-2</v>
      </c>
      <c r="Y9" s="74" t="e">
        <v>#DIV/0!</v>
      </c>
      <c r="Z9" s="74">
        <v>6.0000000000000001E-3</v>
      </c>
      <c r="AA9" s="74" t="e">
        <v>#DIV/0!</v>
      </c>
      <c r="AB9" s="74">
        <v>0</v>
      </c>
      <c r="AC9" s="74" t="e">
        <v>#DIV/0!</v>
      </c>
      <c r="AD9" s="74">
        <v>0</v>
      </c>
      <c r="AE9" s="74" t="e">
        <v>#DIV/0!</v>
      </c>
      <c r="AF9" s="74">
        <v>0</v>
      </c>
      <c r="AG9" s="74" t="e">
        <v>#DIV/0!</v>
      </c>
      <c r="AH9" s="74">
        <v>2.8000000000000001E-2</v>
      </c>
      <c r="AI9" s="74" t="e">
        <v>#DIV/0!</v>
      </c>
      <c r="AJ9" s="74">
        <v>0</v>
      </c>
      <c r="AK9" s="74" t="e">
        <v>#DIV/0!</v>
      </c>
      <c r="AL9" s="74">
        <v>0</v>
      </c>
      <c r="AM9" s="74" t="e">
        <v>#DIV/0!</v>
      </c>
      <c r="AN9" s="74">
        <v>8.0000000000000002E-3</v>
      </c>
      <c r="AO9" s="74" t="e">
        <v>#DIV/0!</v>
      </c>
      <c r="AP9" s="74">
        <v>0.03</v>
      </c>
      <c r="AQ9" s="74" t="e">
        <v>#DIV/0!</v>
      </c>
      <c r="AR9" s="74">
        <v>0.02</v>
      </c>
      <c r="AS9" s="74" t="e">
        <v>#DIV/0!</v>
      </c>
      <c r="AT9" s="74">
        <v>0</v>
      </c>
      <c r="AU9" s="74" t="e">
        <v>#DIV/0!</v>
      </c>
      <c r="AV9" s="74">
        <v>3.2000000000000001E-2</v>
      </c>
      <c r="AW9" s="74" t="e">
        <v>#DIV/0!</v>
      </c>
      <c r="AX9" s="74">
        <v>0.01</v>
      </c>
      <c r="AY9" s="74" t="e">
        <v>#DIV/0!</v>
      </c>
      <c r="AZ9" s="74">
        <v>0.01</v>
      </c>
      <c r="BA9" s="74" t="e">
        <v>#DIV/0!</v>
      </c>
      <c r="BB9" s="74">
        <v>0</v>
      </c>
      <c r="BC9" s="74" t="e">
        <v>#DIV/0!</v>
      </c>
      <c r="BD9" s="74">
        <v>0</v>
      </c>
      <c r="BE9" s="74" t="e">
        <v>#DIV/0!</v>
      </c>
      <c r="BF9" s="74">
        <v>0</v>
      </c>
      <c r="BG9" s="74" t="e">
        <v>#DIV/0!</v>
      </c>
      <c r="BH9" s="74">
        <v>0</v>
      </c>
      <c r="BI9" s="74" t="e">
        <v>#DIV/0!</v>
      </c>
      <c r="BJ9" s="74">
        <v>5.6000000000000001E-2</v>
      </c>
      <c r="BK9" s="74" t="e">
        <v>#DIV/0!</v>
      </c>
      <c r="BL9" s="74">
        <v>0</v>
      </c>
      <c r="BM9" s="74" t="e">
        <v>#DIV/0!</v>
      </c>
      <c r="BN9" s="74">
        <v>0</v>
      </c>
      <c r="BO9" s="74" t="e">
        <v>#DIV/0!</v>
      </c>
      <c r="BP9" s="74">
        <v>0</v>
      </c>
      <c r="BQ9" s="74" t="e">
        <v>#DIV/0!</v>
      </c>
      <c r="BR9" s="74">
        <v>0</v>
      </c>
      <c r="BS9" s="74" t="e">
        <v>#DIV/0!</v>
      </c>
      <c r="BT9" s="74">
        <v>0</v>
      </c>
      <c r="BU9" s="74" t="e">
        <v>#DIV/0!</v>
      </c>
      <c r="BV9" s="74">
        <v>0</v>
      </c>
      <c r="BW9" s="74" t="e">
        <v>#DIV/0!</v>
      </c>
      <c r="BX9" s="74">
        <v>4.0000000000000001E-3</v>
      </c>
      <c r="BY9" s="74" t="e">
        <v>#DIV/0!</v>
      </c>
      <c r="BZ9" s="74">
        <v>0</v>
      </c>
      <c r="CA9" s="74" t="e">
        <v>#DIV/0!</v>
      </c>
      <c r="CB9" s="74">
        <v>0</v>
      </c>
      <c r="CC9" s="74" t="e">
        <v>#DIV/0!</v>
      </c>
      <c r="CD9" s="74">
        <v>6.0000000000000001E-3</v>
      </c>
      <c r="CE9" s="74" t="e">
        <v>#DIV/0!</v>
      </c>
    </row>
    <row r="10" spans="1:99" ht="12.75" x14ac:dyDescent="0.2">
      <c r="A10" s="73" t="s">
        <v>85</v>
      </c>
      <c r="B10" s="74">
        <v>4.2000000000000003E-2</v>
      </c>
      <c r="C10" s="74" t="e">
        <v>#DIV/0!</v>
      </c>
      <c r="D10" s="74">
        <v>5.8000000000000003E-2</v>
      </c>
      <c r="E10" s="74" t="e">
        <v>#DIV/0!</v>
      </c>
      <c r="F10" s="74">
        <v>0.03</v>
      </c>
      <c r="G10" s="74" t="e">
        <v>#DIV/0!</v>
      </c>
      <c r="H10" s="74">
        <v>0.15</v>
      </c>
      <c r="I10" s="74" t="e">
        <v>#DIV/0!</v>
      </c>
      <c r="J10" s="74">
        <v>0.06</v>
      </c>
      <c r="K10" s="74" t="e">
        <v>#DIV/0!</v>
      </c>
      <c r="L10" s="74">
        <v>0.01</v>
      </c>
      <c r="M10" s="74" t="e">
        <v>#DIV/0!</v>
      </c>
      <c r="N10" s="74">
        <v>0.21</v>
      </c>
      <c r="O10" s="74" t="e">
        <v>#DIV/0!</v>
      </c>
      <c r="P10" s="74">
        <v>9.8000000000000004E-2</v>
      </c>
      <c r="Q10" s="74" t="e">
        <v>#DIV/0!</v>
      </c>
      <c r="R10" s="74">
        <v>6.0000000000000001E-3</v>
      </c>
      <c r="S10" s="74" t="e">
        <v>#DIV/0!</v>
      </c>
      <c r="T10" s="74">
        <v>0.02</v>
      </c>
      <c r="U10" s="74" t="e">
        <v>#DIV/0!</v>
      </c>
      <c r="V10" s="74">
        <v>0.154</v>
      </c>
      <c r="W10" s="74" t="e">
        <v>#DIV/0!</v>
      </c>
      <c r="X10" s="74">
        <v>7.0000000000000007E-2</v>
      </c>
      <c r="Y10" s="74" t="e">
        <v>#DIV/0!</v>
      </c>
      <c r="Z10" s="74">
        <v>1.7999999999999999E-2</v>
      </c>
      <c r="AA10" s="74" t="e">
        <v>#DIV/0!</v>
      </c>
      <c r="AB10" s="74">
        <v>0</v>
      </c>
      <c r="AC10" s="74" t="e">
        <v>#DIV/0!</v>
      </c>
      <c r="AD10" s="74">
        <v>4.0000000000000001E-3</v>
      </c>
      <c r="AE10" s="74" t="e">
        <v>#DIV/0!</v>
      </c>
      <c r="AF10" s="74">
        <v>2E-3</v>
      </c>
      <c r="AG10" s="74" t="e">
        <v>#DIV/0!</v>
      </c>
      <c r="AH10" s="74">
        <v>0.04</v>
      </c>
      <c r="AI10" s="74" t="e">
        <v>#DIV/0!</v>
      </c>
      <c r="AJ10" s="74">
        <v>2E-3</v>
      </c>
      <c r="AK10" s="74" t="e">
        <v>#DIV/0!</v>
      </c>
      <c r="AL10" s="74">
        <v>0</v>
      </c>
      <c r="AM10" s="74" t="e">
        <v>#DIV/0!</v>
      </c>
      <c r="AN10" s="74">
        <v>8.0000000000000002E-3</v>
      </c>
      <c r="AO10" s="74" t="e">
        <v>#DIV/0!</v>
      </c>
      <c r="AP10" s="74">
        <v>4.5999999999999999E-2</v>
      </c>
      <c r="AQ10" s="74" t="e">
        <v>#DIV/0!</v>
      </c>
      <c r="AR10" s="74">
        <v>3.2000000000000001E-2</v>
      </c>
      <c r="AS10" s="74" t="e">
        <v>#DIV/0!</v>
      </c>
      <c r="AT10" s="74">
        <v>3.4000000000000002E-2</v>
      </c>
      <c r="AU10" s="74" t="e">
        <v>#DIV/0!</v>
      </c>
      <c r="AV10" s="74">
        <v>2.5999999999999999E-2</v>
      </c>
      <c r="AW10" s="74" t="e">
        <v>#DIV/0!</v>
      </c>
      <c r="AX10" s="74">
        <v>8.0000000000000002E-3</v>
      </c>
      <c r="AY10" s="74" t="e">
        <v>#DIV/0!</v>
      </c>
      <c r="AZ10" s="74">
        <v>0</v>
      </c>
      <c r="BA10" s="74" t="e">
        <v>#DIV/0!</v>
      </c>
      <c r="BB10" s="74">
        <v>0</v>
      </c>
      <c r="BC10" s="74" t="e">
        <v>#DIV/0!</v>
      </c>
      <c r="BD10" s="74">
        <v>0</v>
      </c>
      <c r="BE10" s="74" t="e">
        <v>#DIV/0!</v>
      </c>
      <c r="BF10" s="74">
        <v>0</v>
      </c>
      <c r="BG10" s="74" t="e">
        <v>#DIV/0!</v>
      </c>
      <c r="BH10" s="74">
        <v>0</v>
      </c>
      <c r="BI10" s="74" t="e">
        <v>#DIV/0!</v>
      </c>
      <c r="BJ10" s="74">
        <v>0.89600000000000002</v>
      </c>
      <c r="BK10" s="74" t="e">
        <v>#DIV/0!</v>
      </c>
      <c r="BL10" s="74">
        <v>0</v>
      </c>
      <c r="BM10" s="74" t="e">
        <v>#DIV/0!</v>
      </c>
      <c r="BN10" s="74">
        <v>4.5999999999999999E-2</v>
      </c>
      <c r="BO10" s="74" t="e">
        <v>#DIV/0!</v>
      </c>
      <c r="BP10" s="74">
        <v>2.8000000000000001E-2</v>
      </c>
      <c r="BQ10" s="74" t="e">
        <v>#DIV/0!</v>
      </c>
      <c r="BR10" s="74">
        <v>0</v>
      </c>
      <c r="BS10" s="74" t="e">
        <v>#DIV/0!</v>
      </c>
      <c r="BT10" s="74">
        <v>0</v>
      </c>
      <c r="BU10" s="74" t="e">
        <v>#DIV/0!</v>
      </c>
      <c r="BV10" s="74">
        <v>1.4E-2</v>
      </c>
      <c r="BW10" s="74" t="e">
        <v>#DIV/0!</v>
      </c>
      <c r="BX10" s="74">
        <v>7.8E-2</v>
      </c>
      <c r="BY10" s="74" t="e">
        <v>#DIV/0!</v>
      </c>
      <c r="BZ10" s="74">
        <v>0</v>
      </c>
      <c r="CA10" s="74" t="e">
        <v>#DIV/0!</v>
      </c>
      <c r="CB10" s="74">
        <v>0.01</v>
      </c>
      <c r="CC10" s="74" t="e">
        <v>#DIV/0!</v>
      </c>
      <c r="CD10" s="74">
        <v>1.7999999999999999E-2</v>
      </c>
      <c r="CE10" s="74" t="e">
        <v>#DIV/0!</v>
      </c>
    </row>
    <row r="11" spans="1:99" ht="12.75" x14ac:dyDescent="0.2">
      <c r="A11" s="73" t="s">
        <v>86</v>
      </c>
      <c r="B11" s="74">
        <v>0</v>
      </c>
      <c r="C11" s="74" t="e">
        <v>#DIV/0!</v>
      </c>
      <c r="D11" s="74">
        <v>2.75E-2</v>
      </c>
      <c r="E11" s="74" t="e">
        <v>#DIV/0!</v>
      </c>
      <c r="F11" s="74">
        <v>1.25E-3</v>
      </c>
      <c r="G11" s="74" t="e">
        <v>#DIV/0!</v>
      </c>
      <c r="H11" s="74">
        <v>0.13</v>
      </c>
      <c r="I11" s="74" t="e">
        <v>#DIV/0!</v>
      </c>
      <c r="J11" s="74">
        <v>5.6250000000000001E-2</v>
      </c>
      <c r="K11" s="74" t="e">
        <v>#DIV/0!</v>
      </c>
      <c r="L11" s="74">
        <v>1.25E-3</v>
      </c>
      <c r="M11" s="74" t="e">
        <v>#DIV/0!</v>
      </c>
      <c r="N11" s="74">
        <v>7.6249999999999998E-2</v>
      </c>
      <c r="O11" s="74" t="e">
        <v>#DIV/0!</v>
      </c>
      <c r="P11" s="74">
        <v>0.15125</v>
      </c>
      <c r="Q11" s="74" t="e">
        <v>#DIV/0!</v>
      </c>
      <c r="R11" s="74">
        <v>0</v>
      </c>
      <c r="S11" s="74" t="e">
        <v>#DIV/0!</v>
      </c>
      <c r="T11" s="74">
        <v>5.0000000000000001E-3</v>
      </c>
      <c r="U11" s="74" t="e">
        <v>#DIV/0!</v>
      </c>
      <c r="V11" s="74">
        <v>0.33875</v>
      </c>
      <c r="W11" s="74" t="e">
        <v>#DIV/0!</v>
      </c>
      <c r="X11" s="74">
        <v>2.6249999999999999E-2</v>
      </c>
      <c r="Y11" s="74" t="e">
        <v>#DIV/0!</v>
      </c>
      <c r="Z11" s="74">
        <v>3.7499999999999999E-3</v>
      </c>
      <c r="AA11" s="74" t="e">
        <v>#DIV/0!</v>
      </c>
      <c r="AB11" s="74">
        <v>0</v>
      </c>
      <c r="AC11" s="74" t="e">
        <v>#DIV/0!</v>
      </c>
      <c r="AD11" s="74">
        <v>0</v>
      </c>
      <c r="AE11" s="74" t="e">
        <v>#DIV/0!</v>
      </c>
      <c r="AF11" s="74">
        <v>0</v>
      </c>
      <c r="AG11" s="74" t="e">
        <v>#DIV/0!</v>
      </c>
      <c r="AH11" s="74">
        <v>5.5E-2</v>
      </c>
      <c r="AI11" s="74" t="e">
        <v>#DIV/0!</v>
      </c>
      <c r="AJ11" s="74">
        <v>0</v>
      </c>
      <c r="AK11" s="74" t="e">
        <v>#DIV/0!</v>
      </c>
      <c r="AL11" s="74">
        <v>0</v>
      </c>
      <c r="AM11" s="74" t="e">
        <v>#DIV/0!</v>
      </c>
      <c r="AN11" s="74">
        <v>2.75E-2</v>
      </c>
      <c r="AO11" s="74" t="e">
        <v>#DIV/0!</v>
      </c>
      <c r="AP11" s="74">
        <v>6.25E-2</v>
      </c>
      <c r="AQ11" s="74" t="e">
        <v>#DIV/0!</v>
      </c>
      <c r="AR11" s="74">
        <v>4.2500000000000003E-2</v>
      </c>
      <c r="AS11" s="74" t="e">
        <v>#DIV/0!</v>
      </c>
      <c r="AT11" s="74">
        <v>0.01</v>
      </c>
      <c r="AU11" s="74" t="e">
        <v>#DIV/0!</v>
      </c>
      <c r="AV11" s="74">
        <v>4.1250000000000002E-2</v>
      </c>
      <c r="AW11" s="74" t="e">
        <v>#DIV/0!</v>
      </c>
      <c r="AX11" s="74">
        <v>6.2500000000000003E-3</v>
      </c>
      <c r="AY11" s="74" t="e">
        <v>#DIV/0!</v>
      </c>
      <c r="AZ11" s="74">
        <v>5.0000000000000001E-3</v>
      </c>
      <c r="BA11" s="74" t="e">
        <v>#DIV/0!</v>
      </c>
      <c r="BB11" s="74">
        <v>0</v>
      </c>
      <c r="BC11" s="74" t="e">
        <v>#DIV/0!</v>
      </c>
      <c r="BD11" s="74">
        <v>0</v>
      </c>
      <c r="BE11" s="74" t="e">
        <v>#DIV/0!</v>
      </c>
      <c r="BF11" s="74">
        <v>0</v>
      </c>
      <c r="BG11" s="74" t="e">
        <v>#DIV/0!</v>
      </c>
      <c r="BH11" s="74">
        <v>0</v>
      </c>
      <c r="BI11" s="74" t="e">
        <v>#DIV/0!</v>
      </c>
      <c r="BJ11" s="74">
        <v>0</v>
      </c>
      <c r="BK11" s="74" t="e">
        <v>#DIV/0!</v>
      </c>
      <c r="BL11" s="74">
        <v>0</v>
      </c>
      <c r="BM11" s="74" t="e">
        <v>#DIV/0!</v>
      </c>
      <c r="BN11" s="74">
        <v>1.25E-3</v>
      </c>
      <c r="BO11" s="74" t="e">
        <v>#DIV/0!</v>
      </c>
      <c r="BP11" s="74">
        <v>0</v>
      </c>
      <c r="BQ11" s="74" t="e">
        <v>#DIV/0!</v>
      </c>
      <c r="BR11" s="74">
        <v>0</v>
      </c>
      <c r="BS11" s="74" t="e">
        <v>#DIV/0!</v>
      </c>
      <c r="BT11" s="74">
        <v>0</v>
      </c>
      <c r="BU11" s="74" t="e">
        <v>#DIV/0!</v>
      </c>
      <c r="BV11" s="74">
        <v>0</v>
      </c>
      <c r="BW11" s="74" t="e">
        <v>#DIV/0!</v>
      </c>
      <c r="BX11" s="74">
        <v>0</v>
      </c>
      <c r="BY11" s="74" t="e">
        <v>#DIV/0!</v>
      </c>
      <c r="BZ11" s="74">
        <v>0</v>
      </c>
      <c r="CA11" s="74" t="e">
        <v>#DIV/0!</v>
      </c>
      <c r="CB11" s="74">
        <v>5.0000000000000001E-3</v>
      </c>
      <c r="CC11" s="74" t="e">
        <v>#DIV/0!</v>
      </c>
      <c r="CD11" s="74">
        <v>1.7500000000000002E-2</v>
      </c>
      <c r="CE11" s="74" t="e">
        <v>#DIV/0!</v>
      </c>
    </row>
    <row r="12" spans="1:99" ht="12.75" x14ac:dyDescent="0.2">
      <c r="A12" s="73" t="s">
        <v>87</v>
      </c>
      <c r="B12" s="74">
        <v>5.2500000000000003E-3</v>
      </c>
      <c r="C12" s="74" t="e">
        <v>#DIV/0!</v>
      </c>
      <c r="D12" s="74">
        <v>2.7229166999999999E-2</v>
      </c>
      <c r="E12" s="74" t="e">
        <v>#DIV/0!</v>
      </c>
      <c r="F12" s="74">
        <v>4.1562500000000002E-3</v>
      </c>
      <c r="G12" s="74" t="e">
        <v>#DIV/0!</v>
      </c>
      <c r="H12" s="74">
        <v>0.1</v>
      </c>
      <c r="I12" s="74" t="e">
        <v>#DIV/0!</v>
      </c>
      <c r="J12" s="74">
        <v>5.134375E-2</v>
      </c>
      <c r="K12" s="74" t="e">
        <v>#DIV/0!</v>
      </c>
      <c r="L12" s="74">
        <v>3.010417E-3</v>
      </c>
      <c r="M12" s="74" t="e">
        <v>#DIV/0!</v>
      </c>
      <c r="N12" s="74">
        <v>6.7968749999999994E-2</v>
      </c>
      <c r="O12" s="74" t="e">
        <v>#DIV/0!</v>
      </c>
      <c r="P12" s="74">
        <v>0.14471875000000001</v>
      </c>
      <c r="Q12" s="74" t="e">
        <v>#DIV/0!</v>
      </c>
      <c r="R12" s="74">
        <v>7.5000000000000002E-4</v>
      </c>
      <c r="S12" s="74" t="e">
        <v>#DIV/0!</v>
      </c>
      <c r="T12" s="74">
        <v>4.8333330000000004E-3</v>
      </c>
      <c r="U12" s="74" t="e">
        <v>#DIV/0!</v>
      </c>
      <c r="V12" s="74">
        <v>0.28423958300000002</v>
      </c>
      <c r="W12" s="74" t="e">
        <v>#DIV/0!</v>
      </c>
      <c r="X12" s="74">
        <v>2.7947916999999999E-2</v>
      </c>
      <c r="Y12" s="74" t="e">
        <v>#DIV/0!</v>
      </c>
      <c r="Z12" s="74">
        <v>3.6770829999999998E-3</v>
      </c>
      <c r="AA12" s="74" t="e">
        <v>#DIV/0!</v>
      </c>
      <c r="AB12" s="74">
        <v>2.08333E-4</v>
      </c>
      <c r="AC12" s="74" t="e">
        <v>#DIV/0!</v>
      </c>
      <c r="AD12" s="74">
        <v>9.1666700000000002E-4</v>
      </c>
      <c r="AE12" s="74" t="e">
        <v>#DIV/0!</v>
      </c>
      <c r="AF12" s="74">
        <v>6.6666700000000002E-4</v>
      </c>
      <c r="AG12" s="74" t="e">
        <v>#DIV/0!</v>
      </c>
      <c r="AH12" s="74">
        <v>4.7500000000000001E-2</v>
      </c>
      <c r="AI12" s="74" t="e">
        <v>#DIV/0!</v>
      </c>
      <c r="AJ12" s="74">
        <v>1.1666669999999999E-3</v>
      </c>
      <c r="AK12" s="74" t="e">
        <v>#DIV/0!</v>
      </c>
      <c r="AL12" s="74">
        <v>3.7499999999999999E-3</v>
      </c>
      <c r="AM12" s="74" t="e">
        <v>#DIV/0!</v>
      </c>
      <c r="AN12" s="74">
        <v>7.3125000000000004E-3</v>
      </c>
      <c r="AO12" s="74" t="e">
        <v>#DIV/0!</v>
      </c>
      <c r="AP12" s="74">
        <v>4.4666667E-2</v>
      </c>
      <c r="AQ12" s="74" t="e">
        <v>#DIV/0!</v>
      </c>
      <c r="AR12" s="74">
        <v>3.5624999999999997E-2</v>
      </c>
      <c r="AS12" s="74" t="e">
        <v>#DIV/0!</v>
      </c>
      <c r="AT12" s="74">
        <v>1.2291666999999999E-2</v>
      </c>
      <c r="AU12" s="74" t="e">
        <v>#DIV/0!</v>
      </c>
      <c r="AV12" s="74">
        <v>3.5614582999999998E-2</v>
      </c>
      <c r="AW12" s="74" t="e">
        <v>#DIV/0!</v>
      </c>
      <c r="AX12" s="74">
        <v>9.7395829999999996E-3</v>
      </c>
      <c r="AY12" s="74" t="e">
        <v>#DIV/0!</v>
      </c>
      <c r="AZ12" s="74">
        <v>1.2229167000000001E-2</v>
      </c>
      <c r="BA12" s="74" t="e">
        <v>#DIV/0!</v>
      </c>
      <c r="BB12" s="74">
        <v>0</v>
      </c>
      <c r="BC12" s="74" t="e">
        <v>#DIV/0!</v>
      </c>
      <c r="BD12" s="74">
        <v>3.9583329999999996E-3</v>
      </c>
      <c r="BE12" s="74" t="e">
        <v>#DIV/0!</v>
      </c>
      <c r="BF12" s="74">
        <v>6.2500000000000001E-4</v>
      </c>
      <c r="BG12" s="74" t="e">
        <v>#DIV/0!</v>
      </c>
      <c r="BH12" s="74">
        <v>0</v>
      </c>
      <c r="BI12" s="74" t="e">
        <v>#DIV/0!</v>
      </c>
      <c r="BJ12" s="74">
        <v>0.22997916700000001</v>
      </c>
      <c r="BK12" s="74" t="e">
        <v>#DIV/0!</v>
      </c>
      <c r="BL12" s="74">
        <v>0</v>
      </c>
      <c r="BM12" s="74" t="e">
        <v>#DIV/0!</v>
      </c>
      <c r="BN12" s="74">
        <v>6.1562500000000003E-3</v>
      </c>
      <c r="BO12" s="74" t="e">
        <v>#DIV/0!</v>
      </c>
      <c r="BP12" s="74">
        <v>3.5000000000000001E-3</v>
      </c>
      <c r="BQ12" s="74" t="e">
        <v>#DIV/0!</v>
      </c>
      <c r="BR12" s="74">
        <v>8.3333300000000001E-4</v>
      </c>
      <c r="BS12" s="74" t="e">
        <v>#DIV/0!</v>
      </c>
      <c r="BT12" s="74">
        <v>0</v>
      </c>
      <c r="BU12" s="74" t="e">
        <v>#DIV/0!</v>
      </c>
      <c r="BV12" s="74">
        <v>2.5833330000000002E-3</v>
      </c>
      <c r="BW12" s="74" t="e">
        <v>#DIV/0!</v>
      </c>
      <c r="BX12" s="74">
        <v>1.2958333000000001E-2</v>
      </c>
      <c r="BY12" s="74" t="e">
        <v>#DIV/0!</v>
      </c>
      <c r="BZ12" s="74">
        <v>2.916667E-3</v>
      </c>
      <c r="CA12" s="74" t="e">
        <v>#DIV/0!</v>
      </c>
      <c r="CB12" s="74">
        <v>2.1250000000000002E-3</v>
      </c>
      <c r="CC12" s="74" t="e">
        <v>#DIV/0!</v>
      </c>
      <c r="CD12" s="74">
        <v>1.1479167E-2</v>
      </c>
      <c r="CE12" s="74" t="e">
        <v>#DIV/0!</v>
      </c>
    </row>
    <row r="13" spans="1:99" ht="12.75" x14ac:dyDescent="0.2">
      <c r="A13" s="73" t="s">
        <v>88</v>
      </c>
      <c r="B13" s="74">
        <v>0</v>
      </c>
      <c r="C13" s="74" t="e">
        <v>#DIV/0!</v>
      </c>
      <c r="D13" s="74">
        <v>3.2500000000000001E-2</v>
      </c>
      <c r="E13" s="74" t="e">
        <v>#DIV/0!</v>
      </c>
      <c r="F13" s="74">
        <v>2.5000000000000001E-3</v>
      </c>
      <c r="G13" s="74" t="e">
        <v>#DIV/0!</v>
      </c>
      <c r="H13" s="74">
        <v>7.0000000000000007E-2</v>
      </c>
      <c r="I13" s="74" t="e">
        <v>#DIV/0!</v>
      </c>
      <c r="J13" s="74">
        <v>4.4999999999999998E-2</v>
      </c>
      <c r="K13" s="74" t="e">
        <v>#DIV/0!</v>
      </c>
      <c r="L13" s="74">
        <v>0</v>
      </c>
      <c r="M13" s="74" t="e">
        <v>#DIV/0!</v>
      </c>
      <c r="N13" s="74">
        <v>4.7500000000000001E-2</v>
      </c>
      <c r="O13" s="74" t="e">
        <v>#DIV/0!</v>
      </c>
      <c r="P13" s="74">
        <v>0.125</v>
      </c>
      <c r="Q13" s="74" t="e">
        <v>#DIV/0!</v>
      </c>
      <c r="R13" s="74">
        <v>0</v>
      </c>
      <c r="S13" s="74" t="e">
        <v>#DIV/0!</v>
      </c>
      <c r="T13" s="74">
        <v>7.4999999999999997E-3</v>
      </c>
      <c r="U13" s="74" t="e">
        <v>#DIV/0!</v>
      </c>
      <c r="V13" s="74">
        <v>0.32500000000000001</v>
      </c>
      <c r="W13" s="74" t="e">
        <v>#DIV/0!</v>
      </c>
      <c r="X13" s="74">
        <v>0.02</v>
      </c>
      <c r="Y13" s="74" t="e">
        <v>#DIV/0!</v>
      </c>
      <c r="Z13" s="74">
        <v>5.0000000000000001E-3</v>
      </c>
      <c r="AA13" s="74" t="e">
        <v>#DIV/0!</v>
      </c>
      <c r="AB13" s="74">
        <v>0</v>
      </c>
      <c r="AC13" s="74" t="e">
        <v>#DIV/0!</v>
      </c>
      <c r="AD13" s="74">
        <v>0</v>
      </c>
      <c r="AE13" s="74" t="e">
        <v>#DIV/0!</v>
      </c>
      <c r="AF13" s="74">
        <v>0</v>
      </c>
      <c r="AG13" s="74" t="e">
        <v>#DIV/0!</v>
      </c>
      <c r="AH13" s="74">
        <v>0.05</v>
      </c>
      <c r="AI13" s="74" t="e">
        <v>#DIV/0!</v>
      </c>
      <c r="AJ13" s="74">
        <v>0</v>
      </c>
      <c r="AK13" s="74" t="e">
        <v>#DIV/0!</v>
      </c>
      <c r="AL13" s="74">
        <v>0</v>
      </c>
      <c r="AM13" s="74" t="e">
        <v>#DIV/0!</v>
      </c>
      <c r="AN13" s="74">
        <v>1.4999999999999999E-2</v>
      </c>
      <c r="AO13" s="74" t="e">
        <v>#DIV/0!</v>
      </c>
      <c r="AP13" s="74">
        <v>5.5E-2</v>
      </c>
      <c r="AQ13" s="74" t="e">
        <v>#DIV/0!</v>
      </c>
      <c r="AR13" s="74">
        <v>0.02</v>
      </c>
      <c r="AS13" s="74" t="e">
        <v>#DIV/0!</v>
      </c>
      <c r="AT13" s="74">
        <v>0</v>
      </c>
      <c r="AU13" s="74" t="e">
        <v>#DIV/0!</v>
      </c>
      <c r="AV13" s="74">
        <v>3.2500000000000001E-2</v>
      </c>
      <c r="AW13" s="74" t="e">
        <v>#DIV/0!</v>
      </c>
      <c r="AX13" s="74">
        <v>0.02</v>
      </c>
      <c r="AY13" s="74" t="e">
        <v>#DIV/0!</v>
      </c>
      <c r="AZ13" s="74">
        <v>0</v>
      </c>
      <c r="BA13" s="74" t="e">
        <v>#DIV/0!</v>
      </c>
      <c r="BB13" s="74">
        <v>0</v>
      </c>
      <c r="BC13" s="74" t="e">
        <v>#DIV/0!</v>
      </c>
      <c r="BD13" s="74">
        <v>0</v>
      </c>
      <c r="BE13" s="74" t="e">
        <v>#DIV/0!</v>
      </c>
      <c r="BF13" s="74">
        <v>0</v>
      </c>
      <c r="BG13" s="74" t="e">
        <v>#DIV/0!</v>
      </c>
      <c r="BH13" s="74">
        <v>0</v>
      </c>
      <c r="BI13" s="74" t="e">
        <v>#DIV/0!</v>
      </c>
      <c r="BJ13" s="74">
        <v>8.2500000000000004E-2</v>
      </c>
      <c r="BK13" s="74" t="e">
        <v>#DIV/0!</v>
      </c>
      <c r="BL13" s="74">
        <v>0</v>
      </c>
      <c r="BM13" s="74" t="e">
        <v>#DIV/0!</v>
      </c>
      <c r="BN13" s="74">
        <v>0</v>
      </c>
      <c r="BO13" s="74" t="e">
        <v>#DIV/0!</v>
      </c>
      <c r="BP13" s="74">
        <v>0</v>
      </c>
      <c r="BQ13" s="74" t="e">
        <v>#DIV/0!</v>
      </c>
      <c r="BR13" s="74">
        <v>0</v>
      </c>
      <c r="BS13" s="74" t="e">
        <v>#DIV/0!</v>
      </c>
      <c r="BT13" s="74">
        <v>0</v>
      </c>
      <c r="BU13" s="74" t="e">
        <v>#DIV/0!</v>
      </c>
      <c r="BV13" s="74">
        <v>0</v>
      </c>
      <c r="BW13" s="74" t="e">
        <v>#DIV/0!</v>
      </c>
      <c r="BX13" s="74">
        <v>5.0000000000000001E-3</v>
      </c>
      <c r="BY13" s="74" t="e">
        <v>#DIV/0!</v>
      </c>
      <c r="BZ13" s="74">
        <v>2.5000000000000001E-3</v>
      </c>
      <c r="CA13" s="74" t="e">
        <v>#DIV/0!</v>
      </c>
      <c r="CB13" s="74">
        <v>0</v>
      </c>
      <c r="CC13" s="74" t="e">
        <v>#DIV/0!</v>
      </c>
      <c r="CD13" s="74">
        <v>1.2500000000000001E-2</v>
      </c>
      <c r="CE13" s="74" t="e">
        <v>#DIV/0!</v>
      </c>
    </row>
    <row r="14" spans="1:99" ht="12.75" x14ac:dyDescent="0.2">
      <c r="A14" s="73" t="s">
        <v>89</v>
      </c>
      <c r="B14" s="74">
        <v>2E-3</v>
      </c>
      <c r="C14" s="74" t="e">
        <v>#DIV/0!</v>
      </c>
      <c r="D14" s="74">
        <v>2.8000000000000001E-2</v>
      </c>
      <c r="E14" s="74" t="e">
        <v>#DIV/0!</v>
      </c>
      <c r="F14" s="74">
        <v>0</v>
      </c>
      <c r="G14" s="74" t="e">
        <v>#DIV/0!</v>
      </c>
      <c r="H14" s="74">
        <v>0.1</v>
      </c>
      <c r="I14" s="74" t="e">
        <v>#DIV/0!</v>
      </c>
      <c r="J14" s="74">
        <v>4.3999999999999997E-2</v>
      </c>
      <c r="K14" s="74" t="e">
        <v>#DIV/0!</v>
      </c>
      <c r="L14" s="74">
        <v>0</v>
      </c>
      <c r="M14" s="74" t="e">
        <v>#DIV/0!</v>
      </c>
      <c r="N14" s="74">
        <v>6.6000000000000003E-2</v>
      </c>
      <c r="O14" s="74" t="e">
        <v>#DIV/0!</v>
      </c>
      <c r="P14" s="74">
        <v>0.126</v>
      </c>
      <c r="Q14" s="74" t="e">
        <v>#DIV/0!</v>
      </c>
      <c r="R14" s="74">
        <v>0</v>
      </c>
      <c r="S14" s="74" t="e">
        <v>#DIV/0!</v>
      </c>
      <c r="T14" s="74">
        <v>8.0000000000000002E-3</v>
      </c>
      <c r="U14" s="74" t="e">
        <v>#DIV/0!</v>
      </c>
      <c r="V14" s="74">
        <v>0.26800000000000002</v>
      </c>
      <c r="W14" s="74" t="e">
        <v>#DIV/0!</v>
      </c>
      <c r="X14" s="74">
        <v>2.5999999999999999E-2</v>
      </c>
      <c r="Y14" s="74" t="e">
        <v>#DIV/0!</v>
      </c>
      <c r="Z14" s="74">
        <v>0.01</v>
      </c>
      <c r="AA14" s="74" t="e">
        <v>#DIV/0!</v>
      </c>
      <c r="AB14" s="74">
        <v>0</v>
      </c>
      <c r="AC14" s="74" t="e">
        <v>#DIV/0!</v>
      </c>
      <c r="AD14" s="74">
        <v>0</v>
      </c>
      <c r="AE14" s="74" t="e">
        <v>#DIV/0!</v>
      </c>
      <c r="AF14" s="74">
        <v>0</v>
      </c>
      <c r="AG14" s="74" t="e">
        <v>#DIV/0!</v>
      </c>
      <c r="AH14" s="74">
        <v>4.5999999999999999E-2</v>
      </c>
      <c r="AI14" s="74" t="e">
        <v>#DIV/0!</v>
      </c>
      <c r="AJ14" s="74">
        <v>2E-3</v>
      </c>
      <c r="AK14" s="74" t="e">
        <v>#DIV/0!</v>
      </c>
      <c r="AL14" s="74">
        <v>0</v>
      </c>
      <c r="AM14" s="74" t="e">
        <v>#DIV/0!</v>
      </c>
      <c r="AN14" s="74">
        <v>4.8000000000000001E-2</v>
      </c>
      <c r="AO14" s="74" t="e">
        <v>#DIV/0!</v>
      </c>
      <c r="AP14" s="74">
        <v>0.05</v>
      </c>
      <c r="AQ14" s="74" t="e">
        <v>#DIV/0!</v>
      </c>
      <c r="AR14" s="74">
        <v>0.04</v>
      </c>
      <c r="AS14" s="74" t="e">
        <v>#DIV/0!</v>
      </c>
      <c r="AT14" s="74">
        <v>0</v>
      </c>
      <c r="AU14" s="74" t="e">
        <v>#DIV/0!</v>
      </c>
      <c r="AV14" s="74">
        <v>3.5999999999999997E-2</v>
      </c>
      <c r="AW14" s="74" t="e">
        <v>#DIV/0!</v>
      </c>
      <c r="AX14" s="74">
        <v>6.0000000000000001E-3</v>
      </c>
      <c r="AY14" s="74" t="e">
        <v>#DIV/0!</v>
      </c>
      <c r="AZ14" s="74">
        <v>2E-3</v>
      </c>
      <c r="BA14" s="74" t="e">
        <v>#DIV/0!</v>
      </c>
      <c r="BB14" s="74">
        <v>0</v>
      </c>
      <c r="BC14" s="74" t="e">
        <v>#DIV/0!</v>
      </c>
      <c r="BD14" s="74">
        <v>0</v>
      </c>
      <c r="BE14" s="74" t="e">
        <v>#DIV/0!</v>
      </c>
      <c r="BF14" s="74">
        <v>0</v>
      </c>
      <c r="BG14" s="74" t="e">
        <v>#DIV/0!</v>
      </c>
      <c r="BH14" s="74">
        <v>0</v>
      </c>
      <c r="BI14" s="74" t="e">
        <v>#DIV/0!</v>
      </c>
      <c r="BJ14" s="74">
        <v>6.8000000000000005E-2</v>
      </c>
      <c r="BK14" s="74" t="e">
        <v>#DIV/0!</v>
      </c>
      <c r="BL14" s="74">
        <v>0</v>
      </c>
      <c r="BM14" s="74" t="e">
        <v>#DIV/0!</v>
      </c>
      <c r="BN14" s="74">
        <v>0</v>
      </c>
      <c r="BO14" s="74" t="e">
        <v>#DIV/0!</v>
      </c>
      <c r="BP14" s="74">
        <v>0</v>
      </c>
      <c r="BQ14" s="74" t="e">
        <v>#DIV/0!</v>
      </c>
      <c r="BR14" s="74">
        <v>0</v>
      </c>
      <c r="BS14" s="74" t="e">
        <v>#DIV/0!</v>
      </c>
      <c r="BT14" s="74">
        <v>0</v>
      </c>
      <c r="BU14" s="74" t="e">
        <v>#DIV/0!</v>
      </c>
      <c r="BV14" s="74">
        <v>0</v>
      </c>
      <c r="BW14" s="74" t="e">
        <v>#DIV/0!</v>
      </c>
      <c r="BX14" s="74">
        <v>0</v>
      </c>
      <c r="BY14" s="74" t="e">
        <v>#DIV/0!</v>
      </c>
      <c r="BZ14" s="74">
        <v>0</v>
      </c>
      <c r="CA14" s="74" t="e">
        <v>#DIV/0!</v>
      </c>
      <c r="CB14" s="74">
        <v>4.0000000000000001E-3</v>
      </c>
      <c r="CC14" s="74" t="e">
        <v>#DIV/0!</v>
      </c>
      <c r="CD14" s="74">
        <v>4.0000000000000001E-3</v>
      </c>
      <c r="CE14" s="74" t="e">
        <v>#DIV/0!</v>
      </c>
    </row>
    <row r="15" spans="1:99" ht="12.75" x14ac:dyDescent="0.2">
      <c r="A15" s="73" t="s">
        <v>90</v>
      </c>
      <c r="B15" s="74">
        <v>0</v>
      </c>
      <c r="C15" s="74" t="e">
        <v>#DIV/0!</v>
      </c>
      <c r="D15" s="74">
        <v>1.7999999999999999E-2</v>
      </c>
      <c r="E15" s="74" t="e">
        <v>#DIV/0!</v>
      </c>
      <c r="F15" s="74">
        <v>0</v>
      </c>
      <c r="G15" s="74" t="e">
        <v>#DIV/0!</v>
      </c>
      <c r="H15" s="74">
        <v>7.0000000000000007E-2</v>
      </c>
      <c r="I15" s="74" t="e">
        <v>#DIV/0!</v>
      </c>
      <c r="J15" s="74">
        <v>2.7E-2</v>
      </c>
      <c r="K15" s="74" t="e">
        <v>#DIV/0!</v>
      </c>
      <c r="L15" s="74">
        <v>0</v>
      </c>
      <c r="M15" s="74" t="e">
        <v>#DIV/0!</v>
      </c>
      <c r="N15" s="74">
        <v>3.1E-2</v>
      </c>
      <c r="O15" s="74" t="e">
        <v>#DIV/0!</v>
      </c>
      <c r="P15" s="74">
        <v>7.1999999999999995E-2</v>
      </c>
      <c r="Q15" s="74" t="e">
        <v>#DIV/0!</v>
      </c>
      <c r="R15" s="74">
        <v>0</v>
      </c>
      <c r="S15" s="74" t="e">
        <v>#DIV/0!</v>
      </c>
      <c r="T15" s="74">
        <v>3.0000000000000001E-3</v>
      </c>
      <c r="U15" s="74" t="e">
        <v>#DIV/0!</v>
      </c>
      <c r="V15" s="74">
        <v>0.13900000000000001</v>
      </c>
      <c r="W15" s="74" t="e">
        <v>#DIV/0!</v>
      </c>
      <c r="X15" s="74">
        <v>1.7999999999999999E-2</v>
      </c>
      <c r="Y15" s="74" t="e">
        <v>#DIV/0!</v>
      </c>
      <c r="Z15" s="74">
        <v>3.0000000000000001E-3</v>
      </c>
      <c r="AA15" s="74" t="e">
        <v>#DIV/0!</v>
      </c>
      <c r="AB15" s="74">
        <v>0</v>
      </c>
      <c r="AC15" s="74" t="e">
        <v>#DIV/0!</v>
      </c>
      <c r="AD15" s="74">
        <v>0</v>
      </c>
      <c r="AE15" s="74" t="e">
        <v>#DIV/0!</v>
      </c>
      <c r="AF15" s="74">
        <v>1E-3</v>
      </c>
      <c r="AG15" s="74" t="e">
        <v>#DIV/0!</v>
      </c>
      <c r="AH15" s="74">
        <v>2.1000000000000001E-2</v>
      </c>
      <c r="AI15" s="74" t="e">
        <v>#DIV/0!</v>
      </c>
      <c r="AJ15" s="74">
        <v>3.0000000000000001E-3</v>
      </c>
      <c r="AK15" s="74" t="e">
        <v>#DIV/0!</v>
      </c>
      <c r="AL15" s="74">
        <v>0</v>
      </c>
      <c r="AM15" s="74" t="e">
        <v>#DIV/0!</v>
      </c>
      <c r="AN15" s="74">
        <v>3.4000000000000002E-2</v>
      </c>
      <c r="AO15" s="74" t="e">
        <v>#DIV/0!</v>
      </c>
      <c r="AP15" s="74">
        <v>2.8000000000000001E-2</v>
      </c>
      <c r="AQ15" s="74" t="e">
        <v>#DIV/0!</v>
      </c>
      <c r="AR15" s="74">
        <v>0.02</v>
      </c>
      <c r="AS15" s="74" t="e">
        <v>#DIV/0!</v>
      </c>
      <c r="AT15" s="74">
        <v>2E-3</v>
      </c>
      <c r="AU15" s="74" t="e">
        <v>#DIV/0!</v>
      </c>
      <c r="AV15" s="74">
        <v>2.5999999999999999E-2</v>
      </c>
      <c r="AW15" s="74" t="e">
        <v>#DIV/0!</v>
      </c>
      <c r="AX15" s="74">
        <v>8.9999999999999993E-3</v>
      </c>
      <c r="AY15" s="74" t="e">
        <v>#DIV/0!</v>
      </c>
      <c r="AZ15" s="74">
        <v>0</v>
      </c>
      <c r="BA15" s="74" t="e">
        <v>#DIV/0!</v>
      </c>
      <c r="BB15" s="74">
        <v>1E-3</v>
      </c>
      <c r="BC15" s="74" t="e">
        <v>#DIV/0!</v>
      </c>
      <c r="BD15" s="74">
        <v>0</v>
      </c>
      <c r="BE15" s="74" t="e">
        <v>#DIV/0!</v>
      </c>
      <c r="BF15" s="74">
        <v>0</v>
      </c>
      <c r="BG15" s="74" t="e">
        <v>#DIV/0!</v>
      </c>
      <c r="BH15" s="74">
        <v>0</v>
      </c>
      <c r="BI15" s="74" t="e">
        <v>#DIV/0!</v>
      </c>
      <c r="BJ15" s="74">
        <v>3.7999999999999999E-2</v>
      </c>
      <c r="BK15" s="74" t="e">
        <v>#DIV/0!</v>
      </c>
      <c r="BL15" s="74">
        <v>0</v>
      </c>
      <c r="BM15" s="74" t="e">
        <v>#DIV/0!</v>
      </c>
      <c r="BN15" s="74">
        <v>0</v>
      </c>
      <c r="BO15" s="74" t="e">
        <v>#DIV/0!</v>
      </c>
      <c r="BP15" s="74">
        <v>0</v>
      </c>
      <c r="BQ15" s="74" t="e">
        <v>#DIV/0!</v>
      </c>
      <c r="BR15" s="74">
        <v>5.0000000000000001E-3</v>
      </c>
      <c r="BS15" s="74" t="e">
        <v>#DIV/0!</v>
      </c>
      <c r="BT15" s="74">
        <v>0</v>
      </c>
      <c r="BU15" s="74" t="e">
        <v>#DIV/0!</v>
      </c>
      <c r="BV15" s="74">
        <v>0</v>
      </c>
      <c r="BW15" s="74" t="e">
        <v>#DIV/0!</v>
      </c>
      <c r="BX15" s="74">
        <v>0</v>
      </c>
      <c r="BY15" s="74" t="e">
        <v>#DIV/0!</v>
      </c>
      <c r="BZ15" s="74">
        <v>1E-3</v>
      </c>
      <c r="CA15" s="74" t="e">
        <v>#DIV/0!</v>
      </c>
      <c r="CB15" s="74">
        <v>0</v>
      </c>
      <c r="CC15" s="74" t="e">
        <v>#DIV/0!</v>
      </c>
      <c r="CD15" s="74">
        <v>0.01</v>
      </c>
      <c r="CE15" s="74" t="e">
        <v>#DIV/0!</v>
      </c>
    </row>
    <row r="18" spans="1:1" ht="15" customHeight="1" x14ac:dyDescent="0.2">
      <c r="A18" s="7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"/>
  <sheetViews>
    <sheetView workbookViewId="0">
      <selection activeCell="B16" sqref="B16"/>
    </sheetView>
  </sheetViews>
  <sheetFormatPr defaultColWidth="12.5703125" defaultRowHeight="15" customHeight="1" x14ac:dyDescent="0.2"/>
  <cols>
    <col min="1" max="1" width="21.7109375" customWidth="1"/>
    <col min="2" max="2" width="103.28515625" customWidth="1"/>
  </cols>
  <sheetData>
    <row r="1" spans="1:2" x14ac:dyDescent="0.2">
      <c r="A1" s="75" t="s">
        <v>91</v>
      </c>
      <c r="B1" s="75" t="s">
        <v>92</v>
      </c>
    </row>
    <row r="2" spans="1:2" x14ac:dyDescent="0.2">
      <c r="A2" s="75" t="s">
        <v>93</v>
      </c>
      <c r="B2" s="75" t="s">
        <v>94</v>
      </c>
    </row>
    <row r="3" spans="1:2" x14ac:dyDescent="0.2">
      <c r="A3" s="75" t="s">
        <v>95</v>
      </c>
      <c r="B3" s="75" t="s">
        <v>96</v>
      </c>
    </row>
    <row r="4" spans="1:2" x14ac:dyDescent="0.2">
      <c r="A4" s="75" t="s">
        <v>97</v>
      </c>
      <c r="B4" s="75" t="s">
        <v>98</v>
      </c>
    </row>
    <row r="6" spans="1:2" x14ac:dyDescent="0.2">
      <c r="A6" s="76" t="s">
        <v>99</v>
      </c>
      <c r="B6" s="77" t="s">
        <v>100</v>
      </c>
    </row>
    <row r="7" spans="1:2" x14ac:dyDescent="0.2">
      <c r="B7" s="76" t="s">
        <v>101</v>
      </c>
    </row>
    <row r="8" spans="1:2" x14ac:dyDescent="0.2">
      <c r="B8" s="76" t="s">
        <v>102</v>
      </c>
    </row>
    <row r="10" spans="1:2" x14ac:dyDescent="0.2">
      <c r="B10" s="7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Extended Drexel UTR sheet</vt:lpstr>
      <vt:lpstr>ULODs</vt:lpstr>
      <vt:lpstr>blanks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Frueh,Lisa</cp:lastModifiedBy>
  <dcterms:modified xsi:type="dcterms:W3CDTF">2026-01-06T15:36:47Z</dcterms:modified>
</cp:coreProperties>
</file>