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onardo\Documents\Computing\Projeto_Mestrado\files\files\articles\00 Dados RSL\data\Extraction\"/>
    </mc:Choice>
  </mc:AlternateContent>
  <xr:revisionPtr revIDLastSave="0" documentId="13_ncr:1_{C6C194F5-2EED-4275-AEA9-D55BE9A9E7EF}" xr6:coauthVersionLast="47" xr6:coauthVersionMax="47" xr10:uidLastSave="{00000000-0000-0000-0000-000000000000}"/>
  <bookViews>
    <workbookView xWindow="-120" yWindow="-120" windowWidth="57840" windowHeight="15720" activeTab="4" xr2:uid="{00000000-000D-0000-FFFF-FFFF00000000}"/>
  </bookViews>
  <sheets>
    <sheet name="00_README" sheetId="1" r:id="rId1"/>
    <sheet name="01_ARTIGOS_MATRIZ" sheetId="2" r:id="rId2"/>
    <sheet name="02_DEF_TEXTO" sheetId="3" r:id="rId3"/>
    <sheet name="03_QUOTES_EVIDENCIAS" sheetId="4" r:id="rId4"/>
    <sheet name="04_CODEBOOK" sheetId="5" r:id="rId5"/>
  </sheets>
  <calcPr calcId="0"/>
</workbook>
</file>

<file path=xl/sharedStrings.xml><?xml version="1.0" encoding="utf-8"?>
<sst xmlns="http://schemas.openxmlformats.org/spreadsheetml/2006/main" count="352" uniqueCount="235">
  <si>
    <t>MASTERDATA RSL v3.0 — HÍBRIDA OTIMIZADA</t>
  </si>
  <si>
    <t>DESCRIÇÃO</t>
  </si>
  <si>
    <t>Esta planilha é o repositório central de dados extraídos para a RSL sobre IA + SCM/SCRM em O&amp;G.</t>
  </si>
  <si>
    <t>Versão 3.0 incorpora melhorias de rastreabilidade com overhead mínimo.</t>
  </si>
  <si>
    <t>PRINCIPAIS CARACTERÍSTICAS</t>
  </si>
  <si>
    <t>• Campos de confiança apenas para 4 variáveis críticas (SegmentoO&amp;G, ClasseIA, Maturidade, Mecanismo)</t>
  </si>
  <si>
    <t>• Separação entre Mecanismo_Declarado e Mecanismo_Inferido mantida</t>
  </si>
  <si>
    <t>• 6 regras de validação essenciais (simplificadas de 10)</t>
  </si>
  <si>
    <t>• Estrutura enxuta: 25 colunas na matriz principal (vs. 35 na v2)</t>
  </si>
  <si>
    <t>ESTRUTURA DAS ABAS</t>
  </si>
  <si>
    <t>01_ARTIGOS_MATRIZ: Dados estruturados por artigo (uma linha por artigo)</t>
  </si>
  <si>
    <t>02_DEF_TEXTO: Campos narrativos e descritivos (uma linha por artigo)</t>
  </si>
  <si>
    <t>03_QUOTES_EVIDENCIAS: Trechos literais de suporte (múltiplas linhas por artigo)</t>
  </si>
  <si>
    <t>04_CODEBOOK: Valores permitidos para cada campo categórico</t>
  </si>
  <si>
    <t>REGRAS DE VALIDAÇÃO (6 ESSENCIAIS)</t>
  </si>
  <si>
    <t>1. Se TipoRisco_SCRM ≠ 'NR' → ObjetoCritico DEVE estar preenchido</t>
  </si>
  <si>
    <t>2. Se ResultadoTipo = 'Quantitativo' → Resultados_Quant OBRIGATÓRIO</t>
  </si>
  <si>
    <t>3. Se Maturidade = 'Produção' → NivelEvidencia = 'Estudo de caso real' ou 'Experimento com dados reais'</t>
  </si>
  <si>
    <t>4. Se ClasseIA = 'Híbrido' → especificar técnicas em Intervencao_Descricao</t>
  </si>
  <si>
    <t>5. Mecanismo_Inferido preenchido → DEVE iniciar com 'INFERIDO:'</t>
  </si>
  <si>
    <t>6. Mecanismo_Estruturado → formato 'Entrada → Transformação → Mediação → Resultado'</t>
  </si>
  <si>
    <t>REFERÊNCIA</t>
  </si>
  <si>
    <t>Protocolo RSL: 000_PROTOCOLO_RSL_Completo_v11.pdf</t>
  </si>
  <si>
    <t>Guia de Extração: Guia_Extracao_v3_HIBRIDO.docx</t>
  </si>
  <si>
    <t>Versão: 3.0 | Data: Janeiro 2026</t>
  </si>
  <si>
    <t>ArtigoID</t>
  </si>
  <si>
    <t>Ano</t>
  </si>
  <si>
    <t>TipoPublicação</t>
  </si>
  <si>
    <t>Referência curta</t>
  </si>
  <si>
    <t>DOI/Link</t>
  </si>
  <si>
    <t>SegmentoO&amp;G</t>
  </si>
  <si>
    <t>SegmentoO&amp;G_Confiança</t>
  </si>
  <si>
    <t>Ambiente</t>
  </si>
  <si>
    <t>TipoProjeto/Ativo</t>
  </si>
  <si>
    <t>FaseProjeto</t>
  </si>
  <si>
    <t>Complexidade</t>
  </si>
  <si>
    <t>ProcessoSCM_Alvo</t>
  </si>
  <si>
    <t>TipoRisco_SCRM</t>
  </si>
  <si>
    <t>ObjetoCrítico</t>
  </si>
  <si>
    <t>ClasseIA</t>
  </si>
  <si>
    <t>ClasseIA_Confiança</t>
  </si>
  <si>
    <t>TarefaAnalítica</t>
  </si>
  <si>
    <t>TipoDado</t>
  </si>
  <si>
    <t>FamíliaModelo</t>
  </si>
  <si>
    <t>Maturidade</t>
  </si>
  <si>
    <t>Maturidade_Confiança</t>
  </si>
  <si>
    <t>CategoriaMecanismo</t>
  </si>
  <si>
    <t>Mecanismo_Fonte</t>
  </si>
  <si>
    <t>KPI_Principal</t>
  </si>
  <si>
    <t>ResultadoTipo</t>
  </si>
  <si>
    <t>NívelEvidência</t>
  </si>
  <si>
    <t>ProblemaNegócio_Narrativa
(2-5 linhas)</t>
  </si>
  <si>
    <t>Contexto_Narrativa
(2-5 linhas)</t>
  </si>
  <si>
    <t>Decisão/Impacto_PM
(2-4 linhas)</t>
  </si>
  <si>
    <t>Intervenção_Descrição
(2-5 linhas)</t>
  </si>
  <si>
    <t>Dados_Descrição
(2-6 linhas)</t>
  </si>
  <si>
    <t>Mecanismo_Declarado
(se explícito no artigo)</t>
  </si>
  <si>
    <t>Mecanismo_Inferido
(iniciar com INFERIDO:)</t>
  </si>
  <si>
    <t>Mecanismo_Estruturado
(Entrada→Transformação→Mediação→Resultado)</t>
  </si>
  <si>
    <t>Condições/Dependências</t>
  </si>
  <si>
    <t>Resultados_Quant
(métrica: valor vs. baseline)</t>
  </si>
  <si>
    <t>Resultados_Qual</t>
  </si>
  <si>
    <t>Limitações_Artigo
(apenas declaradas)</t>
  </si>
  <si>
    <t>Barreiras_Implementação</t>
  </si>
  <si>
    <t>Habilitadores_Implementação</t>
  </si>
  <si>
    <t>QuoteID</t>
  </si>
  <si>
    <t>TipoQuote</t>
  </si>
  <si>
    <t>Trecho (≤3 linhas)</t>
  </si>
  <si>
    <t>Página/Seção</t>
  </si>
  <si>
    <t>Observação</t>
  </si>
  <si>
    <t>Categoria</t>
  </si>
  <si>
    <t>Código (valor)</t>
  </si>
  <si>
    <t>Definição</t>
  </si>
  <si>
    <t>Notas/Regras</t>
  </si>
  <si>
    <t>Journal</t>
  </si>
  <si>
    <t>Artigo revisado por pares em periódico acadêmico</t>
  </si>
  <si>
    <t>Conference</t>
  </si>
  <si>
    <t>Artigo em anais de congresso/simpósio</t>
  </si>
  <si>
    <t>Relatório técnico</t>
  </si>
  <si>
    <t>Documento técnico não revisado por pares</t>
  </si>
  <si>
    <t>Tese/Dissertação</t>
  </si>
  <si>
    <t>Trabalho acadêmico extenso</t>
  </si>
  <si>
    <t>Outro</t>
  </si>
  <si>
    <t>Norma, guideline, book chapter</t>
  </si>
  <si>
    <t>Especificar em observação</t>
  </si>
  <si>
    <t>NR</t>
  </si>
  <si>
    <t>Não identificável</t>
  </si>
  <si>
    <t>Upstream (E&amp;P)</t>
  </si>
  <si>
    <t>Exploração, perfuração, completação, produção</t>
  </si>
  <si>
    <t>Midstream</t>
  </si>
  <si>
    <t>Transporte, escoamento, armazenamento</t>
  </si>
  <si>
    <t>Downstream</t>
  </si>
  <si>
    <t>Refino, processamento, distribuição</t>
  </si>
  <si>
    <t>Cross-segment</t>
  </si>
  <si>
    <t>Mais de um segmento de forma integrada</t>
  </si>
  <si>
    <t>Não especificado</t>
  </si>
  <si>
    <t>Offshore</t>
  </si>
  <si>
    <t>Operações marítimas (plataformas, FPSO, subsea)</t>
  </si>
  <si>
    <t>Onshore</t>
  </si>
  <si>
    <t>Operações em terra</t>
  </si>
  <si>
    <t>Híbrido</t>
  </si>
  <si>
    <t>Componentes onshore e offshore</t>
  </si>
  <si>
    <t>Não informado</t>
  </si>
  <si>
    <t>Alta</t>
  </si>
  <si>
    <t>Offshore + ≥5 fornecedores + risco alto</t>
  </si>
  <si>
    <t>Ver árvore de decisão</t>
  </si>
  <si>
    <t>Média</t>
  </si>
  <si>
    <t>2 fatores presentes</t>
  </si>
  <si>
    <t>Baixa</t>
  </si>
  <si>
    <t>≤1 fator presente</t>
  </si>
  <si>
    <t>Não avaliável</t>
  </si>
  <si>
    <t>Confiança (geral)</t>
  </si>
  <si>
    <t>Declarado explicitamente no artigo</t>
  </si>
  <si>
    <t>Aplica-se a SegmentoO&amp;G, ClasseIA, Maturidade</t>
  </si>
  <si>
    <t>Inferido com base em evidências claras</t>
  </si>
  <si>
    <t>Inferido com base em indícios indiretos</t>
  </si>
  <si>
    <t>Declarado</t>
  </si>
  <si>
    <t>Artigo explica explicitamente o mecanismo</t>
  </si>
  <si>
    <t>Inferido</t>
  </si>
  <si>
    <t>Mecanismo construído pelo extrator</t>
  </si>
  <si>
    <t>Usar prefixo INFERIDO:</t>
  </si>
  <si>
    <t>Misto</t>
  </si>
  <si>
    <t>Parcialmente declarado, parcialmente inferido</t>
  </si>
  <si>
    <t>ML supervisionado</t>
  </si>
  <si>
    <t>Dados rotulados (XGBoost, RF, SVM...)</t>
  </si>
  <si>
    <t>ML não supervisionado</t>
  </si>
  <si>
    <t>Clusters, anomalias sem rótulo</t>
  </si>
  <si>
    <t>Deep Learning</t>
  </si>
  <si>
    <t>CNN, RNN, LSTM, Transformers</t>
  </si>
  <si>
    <t>NLP</t>
  </si>
  <si>
    <t>Processamento de linguagem natural</t>
  </si>
  <si>
    <t>Visão computacional</t>
  </si>
  <si>
    <t>Imagens/vídeo, inspeção visual</t>
  </si>
  <si>
    <t>Otimização/heurísticas</t>
  </si>
  <si>
    <t>GA, PSO, programação matemática</t>
  </si>
  <si>
    <t>Probabilístico/Bayesiano</t>
  </si>
  <si>
    <t>Redes Bayesianas, incerteza</t>
  </si>
  <si>
    <t>Sistemas especialistas/regras</t>
  </si>
  <si>
    <t>If-then, heurísticas codificadas</t>
  </si>
  <si>
    <t>Digital Twin com IA</t>
  </si>
  <si>
    <t>Gêmeo digital + IA</t>
  </si>
  <si>
    <t>Combinação de duas ou mais classes</t>
  </si>
  <si>
    <t>Especificar em Intervenção</t>
  </si>
  <si>
    <t>Especificar</t>
  </si>
  <si>
    <t>Previsão (forecasting)</t>
  </si>
  <si>
    <t>Estimar valores futuros</t>
  </si>
  <si>
    <t>Classificação</t>
  </si>
  <si>
    <t>Classificar em classes</t>
  </si>
  <si>
    <t>Regressão</t>
  </si>
  <si>
    <t>Prever variável contínua</t>
  </si>
  <si>
    <t>Detecção de anomalia</t>
  </si>
  <si>
    <t>Identificar desvios/outliers</t>
  </si>
  <si>
    <t>Clustering/segmentação</t>
  </si>
  <si>
    <t>Agrupar entidades semelhantes</t>
  </si>
  <si>
    <t>Extração de informação (NLP)</t>
  </si>
  <si>
    <t>Extrair de texto</t>
  </si>
  <si>
    <t>Recomendação</t>
  </si>
  <si>
    <t>Sugerir ações/opções</t>
  </si>
  <si>
    <t>Otimização</t>
  </si>
  <si>
    <t>Escolher solução ótima</t>
  </si>
  <si>
    <t>Simulação/what-if</t>
  </si>
  <si>
    <t>Simular cenários</t>
  </si>
  <si>
    <t>Automação (RPA+IA)</t>
  </si>
  <si>
    <t>Automatizar tarefas</t>
  </si>
  <si>
    <t>Tabular/ERP</t>
  </si>
  <si>
    <t>Dados estruturados em tabelas</t>
  </si>
  <si>
    <t>Séries temporais</t>
  </si>
  <si>
    <t>Dados indexados no tempo (inclui sensores/IoT)</t>
  </si>
  <si>
    <t>Texto</t>
  </si>
  <si>
    <t>Contratos, e-mails, relatórios</t>
  </si>
  <si>
    <t>Imagem/Vídeo</t>
  </si>
  <si>
    <t>Inspeções visuais</t>
  </si>
  <si>
    <t>Multimodal</t>
  </si>
  <si>
    <t>Combinação de múltiplos tipos</t>
  </si>
  <si>
    <t>Não identificado</t>
  </si>
  <si>
    <t>Conceito</t>
  </si>
  <si>
    <t>Proposta teórica sem implementação</t>
  </si>
  <si>
    <t>Protótipo</t>
  </si>
  <si>
    <t>Implementação inicial/prova de conceito</t>
  </si>
  <si>
    <t>Piloto</t>
  </si>
  <si>
    <t>Teste em ambiente real restrito</t>
  </si>
  <si>
    <t>Produção</t>
  </si>
  <si>
    <t>Uso operacional em processo real</t>
  </si>
  <si>
    <t>≥2 projetos OU &gt;1 ano</t>
  </si>
  <si>
    <t>Não informada</t>
  </si>
  <si>
    <t>Antecipação de risco</t>
  </si>
  <si>
    <t>Prever risco antes de ocorrer</t>
  </si>
  <si>
    <t>Detecção precoce/anomalias</t>
  </si>
  <si>
    <t>Identificar desvios cedo</t>
  </si>
  <si>
    <t>Redução de incerteza</t>
  </si>
  <si>
    <t>Melhorar previsões (forecast/ETA)</t>
  </si>
  <si>
    <t>Priorização/alocação ótima</t>
  </si>
  <si>
    <t>Definir prioridades e recursos</t>
  </si>
  <si>
    <t>Integração de dados dispersos</t>
  </si>
  <si>
    <t>Consolidar múltiplas fontes</t>
  </si>
  <si>
    <t>Padronização/consistência</t>
  </si>
  <si>
    <t>Reduzir variabilidade decisória</t>
  </si>
  <si>
    <t>Otimização de trade-offs</t>
  </si>
  <si>
    <t>Balancear custo-prazo-risco</t>
  </si>
  <si>
    <t>Automação informacional (NLP)</t>
  </si>
  <si>
    <t>Ler/extrair/estruturar texto</t>
  </si>
  <si>
    <t>Não claro/identificável</t>
  </si>
  <si>
    <t>Quantitativo</t>
  </si>
  <si>
    <t>Resultados numéricos (valores, %)</t>
  </si>
  <si>
    <t>Qualitativo</t>
  </si>
  <si>
    <t>Resultados descritivos (sem números)</t>
  </si>
  <si>
    <t>Combinação de ambos</t>
  </si>
  <si>
    <t>Estudo de caso real</t>
  </si>
  <si>
    <t>Aplicação em ambiente real (campo)</t>
  </si>
  <si>
    <t>Experimento com dados reais</t>
  </si>
  <si>
    <t>Teste controlado com dados reais</t>
  </si>
  <si>
    <t>Simulação com dados reais</t>
  </si>
  <si>
    <t>Simulação alimentada por dados reais</t>
  </si>
  <si>
    <t>Simulação com dados sintéticos</t>
  </si>
  <si>
    <t>Dados gerados artificialmente</t>
  </si>
  <si>
    <t>Survey/entrevistas</t>
  </si>
  <si>
    <t>Percepção estruturada</t>
  </si>
  <si>
    <t>Proposta teórica/framework</t>
  </si>
  <si>
    <t>Conceitual, sem validação empírica</t>
  </si>
  <si>
    <t>Revisão conceitual</t>
  </si>
  <si>
    <t>Estado da arte, sem extração própria</t>
  </si>
  <si>
    <t>Contexto</t>
  </si>
  <si>
    <t>Trecho que descreve cenário, problema, restrições</t>
  </si>
  <si>
    <t>Intervenção</t>
  </si>
  <si>
    <t>Trecho que descreve a solução/intervenção</t>
  </si>
  <si>
    <t>Mecanismo</t>
  </si>
  <si>
    <t>Trecho que explica COMO/POR QUE a IA gera valor</t>
  </si>
  <si>
    <t>Prioridade alta</t>
  </si>
  <si>
    <t>Outcome</t>
  </si>
  <si>
    <t>Trecho que relata resultados/impactos</t>
  </si>
  <si>
    <t>Limitação</t>
  </si>
  <si>
    <t>Trecho que relata limitações/ameaças à validade</t>
  </si>
  <si>
    <t>Método</t>
  </si>
  <si>
    <t>Trecho sobre método, dados, experimento</t>
  </si>
  <si>
    <t>Trecho relevante fora das categorias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</si>
</sst>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2E75B6"/>
      <name val="Arial"/>
    </font>
    <font>
      <b/>
      <sz val="10"/>
      <color rgb="FF000000"/>
      <name val="Arial"/>
    </font>
    <font>
      <sz val="10"/>
      <name val="Arial"/>
    </font>
    <font>
      <i/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6E3F8"/>
        <bgColor rgb="FFD6E3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workbookViewId="0"/>
  </sheetViews>
  <sheetFormatPr defaultRowHeight="15" x14ac:dyDescent="0.25"/>
  <cols>
    <col min="1" max="1" width="9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4" t="s">
        <v>2</v>
      </c>
    </row>
    <row r="5" spans="1:1" x14ac:dyDescent="0.25">
      <c r="A5" s="4" t="s">
        <v>3</v>
      </c>
    </row>
    <row r="6" spans="1:1" x14ac:dyDescent="0.25">
      <c r="A6" s="2"/>
    </row>
    <row r="7" spans="1:1" x14ac:dyDescent="0.25">
      <c r="A7" s="3" t="s">
        <v>4</v>
      </c>
    </row>
    <row r="8" spans="1:1" ht="26.25" x14ac:dyDescent="0.25">
      <c r="A8" s="4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2"/>
    </row>
    <row r="13" spans="1:1" x14ac:dyDescent="0.25">
      <c r="A13" s="3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 t="s">
        <v>12</v>
      </c>
    </row>
    <row r="17" spans="1:1" x14ac:dyDescent="0.25">
      <c r="A17" s="4" t="s">
        <v>13</v>
      </c>
    </row>
    <row r="18" spans="1:1" x14ac:dyDescent="0.25">
      <c r="A18" s="2"/>
    </row>
    <row r="19" spans="1:1" x14ac:dyDescent="0.25">
      <c r="A19" s="3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ht="26.25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2"/>
    </row>
    <row r="27" spans="1:1" x14ac:dyDescent="0.25">
      <c r="A27" s="3" t="s">
        <v>21</v>
      </c>
    </row>
    <row r="28" spans="1:1" x14ac:dyDescent="0.25">
      <c r="A28" s="4" t="s">
        <v>22</v>
      </c>
    </row>
    <row r="29" spans="1:1" x14ac:dyDescent="0.25">
      <c r="A29" s="4" t="s">
        <v>23</v>
      </c>
    </row>
    <row r="30" spans="1:1" x14ac:dyDescent="0.25">
      <c r="A30" s="2"/>
    </row>
    <row r="31" spans="1:1" x14ac:dyDescent="0.25">
      <c r="A31" s="5" t="s">
        <v>24</v>
      </c>
    </row>
  </sheetData>
  <pageMargins left="0.75" right="0.75" top="1" bottom="1" header="0.5" footer="0.5"/>
  <headerFooter>
    <oddFooter>&amp;C_x000D_&amp;1#&amp;"Aptos"&amp;10&amp;K000000 SLB-Private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6" customWidth="1"/>
    <col min="3" max="3" width="15" customWidth="1"/>
    <col min="4" max="4" width="22" customWidth="1"/>
    <col min="5" max="5" width="35" customWidth="1"/>
    <col min="6" max="6" width="15" customWidth="1"/>
    <col min="7" max="7" width="10" customWidth="1"/>
    <col min="8" max="8" width="12" customWidth="1"/>
    <col min="9" max="9" width="18" customWidth="1"/>
    <col min="10" max="10" width="25" customWidth="1"/>
    <col min="11" max="11" width="10" customWidth="1"/>
    <col min="12" max="12" width="30" customWidth="1"/>
    <col min="13" max="14" width="25" customWidth="1"/>
    <col min="15" max="15" width="20" customWidth="1"/>
    <col min="16" max="16" width="10" customWidth="1"/>
    <col min="17" max="17" width="20" customWidth="1"/>
    <col min="18" max="18" width="15" customWidth="1"/>
    <col min="19" max="19" width="20" customWidth="1"/>
    <col min="20" max="20" width="12" customWidth="1"/>
    <col min="21" max="21" width="10" customWidth="1"/>
    <col min="22" max="22" width="22" customWidth="1"/>
    <col min="23" max="23" width="12" customWidth="1"/>
    <col min="24" max="24" width="15" customWidth="1"/>
    <col min="25" max="25" width="12" customWidth="1"/>
    <col min="26" max="26" width="18" customWidth="1"/>
  </cols>
  <sheetData>
    <row r="1" spans="1:26" ht="39" x14ac:dyDescent="0.25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36</v>
      </c>
      <c r="M1" s="6" t="s">
        <v>37</v>
      </c>
      <c r="N1" s="6" t="s">
        <v>38</v>
      </c>
      <c r="O1" s="6" t="s">
        <v>39</v>
      </c>
      <c r="P1" s="6" t="s">
        <v>40</v>
      </c>
      <c r="Q1" s="6" t="s">
        <v>41</v>
      </c>
      <c r="R1" s="6" t="s">
        <v>42</v>
      </c>
      <c r="S1" s="6" t="s">
        <v>43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48</v>
      </c>
      <c r="Y1" s="6" t="s">
        <v>49</v>
      </c>
      <c r="Z1" s="6" t="s">
        <v>50</v>
      </c>
    </row>
  </sheetData>
  <dataValidations count="10">
    <dataValidation type="list" allowBlank="1" errorTitle="Erro de validação" error="Valor inválido. Selecione da lista." sqref="C2:C200" xr:uid="{00000000-0002-0000-0100-000000000000}">
      <formula1>"Journal,Conference,Relatório técnico,Tese/Dissertação,Outro,NR"</formula1>
    </dataValidation>
    <dataValidation type="list" allowBlank="1" errorTitle="Erro de validação" error="Valor inválido. Selecione da lista." sqref="F2:F200" xr:uid="{00000000-0002-0000-0100-000001000000}">
      <formula1>"Upstream (E&amp;P),Midstream,Downstream,Cross-segment,NR"</formula1>
    </dataValidation>
    <dataValidation type="list" allowBlank="1" errorTitle="Erro de validação" error="Valor inválido. Selecione da lista." sqref="G2:G200 U2:U200 P2:P200" xr:uid="{00000000-0002-0000-0100-000002000000}">
      <formula1>"Alta,Média,Baixa"</formula1>
    </dataValidation>
    <dataValidation type="list" allowBlank="1" errorTitle="Erro de validação" error="Valor inválido. Selecione da lista." sqref="H2:H200" xr:uid="{00000000-0002-0000-0100-000003000000}">
      <formula1>"Offshore,Onshore,Híbrido,NR"</formula1>
    </dataValidation>
    <dataValidation type="list" allowBlank="1" errorTitle="Erro de validação" error="Valor inválido. Selecione da lista." sqref="K2:K200" xr:uid="{00000000-0002-0000-0100-000004000000}">
      <formula1>"Alta,Média,Baixa,NR"</formula1>
    </dataValidation>
    <dataValidation type="list" allowBlank="1" errorTitle="Erro de validação" error="Valor inválido. Selecione da lista." sqref="O2:O200" xr:uid="{00000000-0002-0000-0100-000005000000}">
      <formula1>"ML supervisionado,ML não supervisionado,Deep Learning,NLP,Visão computacional,Otimização/heurísticas,Probabilístico/Bayesiano,Sistemas especialistas/regras,Digital Twin com IA,Híbrido,Outro,NR"</formula1>
    </dataValidation>
    <dataValidation type="list" allowBlank="1" errorTitle="Erro de validação" error="Valor inválido. Selecione da lista." sqref="R2:R200" xr:uid="{00000000-0002-0000-0100-000007000000}">
      <formula1>"Tabular/ERP,Séries temporais,Texto,Imagem/Vídeo,Multimodal,NR"</formula1>
    </dataValidation>
    <dataValidation type="list" allowBlank="1" errorTitle="Erro de validação" error="Valor inválido. Selecione da lista." sqref="T2:T200" xr:uid="{00000000-0002-0000-0100-000008000000}">
      <formula1>"Conceito,Protótipo,Piloto,Produção,NR"</formula1>
    </dataValidation>
    <dataValidation type="list" allowBlank="1" errorTitle="Erro de validação" error="Valor inválido. Selecione da lista." sqref="W2:W200" xr:uid="{00000000-0002-0000-0100-00000A000000}">
      <formula1>"Declarado,Inferido,Misto"</formula1>
    </dataValidation>
    <dataValidation type="list" allowBlank="1" errorTitle="Erro de validação" error="Valor inválido. Selecione da lista." sqref="Y2:Y200" xr:uid="{00000000-0002-0000-0100-00000B000000}">
      <formula1>"Quantitativo,Qualitativo,Misto,NR"</formula1>
    </dataValidation>
  </dataValidations>
  <pageMargins left="0.75" right="0.75" top="1" bottom="1" header="0.5" footer="0.5"/>
  <headerFooter>
    <oddFooter>&amp;C_x000D_&amp;1#&amp;"Aptos"&amp;10&amp;K000000 SLB-Private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40" customWidth="1"/>
    <col min="4" max="4" width="35" customWidth="1"/>
    <col min="5" max="6" width="40" customWidth="1"/>
    <col min="7" max="9" width="45" customWidth="1"/>
    <col min="10" max="12" width="35" customWidth="1"/>
    <col min="13" max="13" width="40" customWidth="1"/>
    <col min="14" max="15" width="30" customWidth="1"/>
  </cols>
  <sheetData>
    <row r="1" spans="1:15" ht="45" customHeight="1" x14ac:dyDescent="0.25">
      <c r="A1" s="7" t="s">
        <v>25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7" t="s">
        <v>57</v>
      </c>
      <c r="I1" s="7" t="s">
        <v>58</v>
      </c>
      <c r="J1" s="7" t="s">
        <v>59</v>
      </c>
      <c r="K1" s="7" t="s">
        <v>60</v>
      </c>
      <c r="L1" s="7" t="s">
        <v>61</v>
      </c>
      <c r="M1" s="7" t="s">
        <v>62</v>
      </c>
      <c r="N1" s="7" t="s">
        <v>63</v>
      </c>
      <c r="O1" s="7" t="s">
        <v>64</v>
      </c>
    </row>
  </sheetData>
  <pageMargins left="0.75" right="0.75" top="1" bottom="1" header="0.5" footer="0.5"/>
  <headerFooter>
    <oddFooter>&amp;C_x000D_&amp;1#&amp;"Aptos"&amp;10&amp;K000000 SLB-Private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3" width="15" customWidth="1"/>
    <col min="4" max="4" width="80" customWidth="1"/>
    <col min="5" max="5" width="15" customWidth="1"/>
    <col min="6" max="6" width="30" customWidth="1"/>
  </cols>
  <sheetData>
    <row r="1" spans="1:6" x14ac:dyDescent="0.25">
      <c r="A1" s="6" t="s">
        <v>65</v>
      </c>
      <c r="B1" s="6" t="s">
        <v>25</v>
      </c>
      <c r="C1" s="6" t="s">
        <v>66</v>
      </c>
      <c r="D1" s="6" t="s">
        <v>67</v>
      </c>
      <c r="E1" s="6" t="s">
        <v>68</v>
      </c>
      <c r="F1" s="6" t="s">
        <v>69</v>
      </c>
    </row>
  </sheetData>
  <dataValidations count="1">
    <dataValidation type="list" allowBlank="1" sqref="C2:C500" xr:uid="{00000000-0002-0000-0300-000000000000}">
      <formula1>"Contexto,Intervenção,Mecanismo,Outcome,Limitação,Método,Outro"</formula1>
    </dataValidation>
  </dataValidations>
  <pageMargins left="0.75" right="0.75" top="1" bottom="1" header="0.5" footer="0.5"/>
  <headerFooter>
    <oddFooter>&amp;C_x000D_&amp;1#&amp;"Aptos"&amp;10&amp;K000000 SLB-Private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0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20" customWidth="1"/>
    <col min="2" max="2" width="30" customWidth="1"/>
    <col min="3" max="3" width="50" customWidth="1"/>
    <col min="4" max="4" width="43.42578125" bestFit="1" customWidth="1"/>
  </cols>
  <sheetData>
    <row r="1" spans="1:4" x14ac:dyDescent="0.25">
      <c r="A1" s="8" t="s">
        <v>70</v>
      </c>
      <c r="B1" s="8" t="s">
        <v>71</v>
      </c>
      <c r="C1" s="8" t="s">
        <v>72</v>
      </c>
      <c r="D1" s="8" t="s">
        <v>73</v>
      </c>
    </row>
    <row r="2" spans="1:4" x14ac:dyDescent="0.25">
      <c r="A2" s="9" t="s">
        <v>27</v>
      </c>
      <c r="B2" s="9" t="s">
        <v>74</v>
      </c>
      <c r="C2" s="10" t="s">
        <v>75</v>
      </c>
      <c r="D2" s="10"/>
    </row>
    <row r="3" spans="1:4" x14ac:dyDescent="0.25">
      <c r="A3" s="10" t="s">
        <v>27</v>
      </c>
      <c r="B3" s="10" t="s">
        <v>76</v>
      </c>
      <c r="C3" s="10" t="s">
        <v>77</v>
      </c>
      <c r="D3" s="10"/>
    </row>
    <row r="4" spans="1:4" x14ac:dyDescent="0.25">
      <c r="A4" s="10" t="s">
        <v>27</v>
      </c>
      <c r="B4" s="10" t="s">
        <v>78</v>
      </c>
      <c r="C4" s="10" t="s">
        <v>79</v>
      </c>
      <c r="D4" s="10"/>
    </row>
    <row r="5" spans="1:4" x14ac:dyDescent="0.25">
      <c r="A5" s="10" t="s">
        <v>27</v>
      </c>
      <c r="B5" s="10" t="s">
        <v>80</v>
      </c>
      <c r="C5" s="10" t="s">
        <v>81</v>
      </c>
      <c r="D5" s="10"/>
    </row>
    <row r="6" spans="1:4" x14ac:dyDescent="0.25">
      <c r="A6" s="10" t="s">
        <v>27</v>
      </c>
      <c r="B6" s="10" t="s">
        <v>82</v>
      </c>
      <c r="C6" s="10" t="s">
        <v>83</v>
      </c>
      <c r="D6" s="10" t="s">
        <v>84</v>
      </c>
    </row>
    <row r="7" spans="1:4" x14ac:dyDescent="0.25">
      <c r="A7" s="10" t="s">
        <v>27</v>
      </c>
      <c r="B7" s="10" t="s">
        <v>85</v>
      </c>
      <c r="C7" s="10" t="s">
        <v>86</v>
      </c>
      <c r="D7" s="10"/>
    </row>
    <row r="8" spans="1:4" x14ac:dyDescent="0.25">
      <c r="A8" s="9" t="s">
        <v>30</v>
      </c>
      <c r="B8" s="9" t="s">
        <v>87</v>
      </c>
      <c r="C8" s="10" t="s">
        <v>88</v>
      </c>
      <c r="D8" s="10"/>
    </row>
    <row r="9" spans="1:4" x14ac:dyDescent="0.25">
      <c r="A9" s="10" t="s">
        <v>30</v>
      </c>
      <c r="B9" s="10" t="s">
        <v>89</v>
      </c>
      <c r="C9" s="10" t="s">
        <v>90</v>
      </c>
      <c r="D9" s="10"/>
    </row>
    <row r="10" spans="1:4" x14ac:dyDescent="0.25">
      <c r="A10" s="10" t="s">
        <v>30</v>
      </c>
      <c r="B10" s="10" t="s">
        <v>91</v>
      </c>
      <c r="C10" s="10" t="s">
        <v>92</v>
      </c>
      <c r="D10" s="10"/>
    </row>
    <row r="11" spans="1:4" x14ac:dyDescent="0.25">
      <c r="A11" s="10" t="s">
        <v>30</v>
      </c>
      <c r="B11" s="10" t="s">
        <v>93</v>
      </c>
      <c r="C11" s="10" t="s">
        <v>94</v>
      </c>
      <c r="D11" s="10"/>
    </row>
    <row r="12" spans="1:4" x14ac:dyDescent="0.25">
      <c r="A12" s="10" t="s">
        <v>30</v>
      </c>
      <c r="B12" s="10" t="s">
        <v>85</v>
      </c>
      <c r="C12" s="10" t="s">
        <v>95</v>
      </c>
      <c r="D12" s="10"/>
    </row>
    <row r="13" spans="1:4" x14ac:dyDescent="0.25">
      <c r="A13" s="9" t="s">
        <v>32</v>
      </c>
      <c r="B13" s="9" t="s">
        <v>96</v>
      </c>
      <c r="C13" s="10" t="s">
        <v>97</v>
      </c>
      <c r="D13" s="10"/>
    </row>
    <row r="14" spans="1:4" x14ac:dyDescent="0.25">
      <c r="A14" s="10" t="s">
        <v>32</v>
      </c>
      <c r="B14" s="10" t="s">
        <v>98</v>
      </c>
      <c r="C14" s="10" t="s">
        <v>99</v>
      </c>
      <c r="D14" s="10"/>
    </row>
    <row r="15" spans="1:4" x14ac:dyDescent="0.25">
      <c r="A15" s="10" t="s">
        <v>32</v>
      </c>
      <c r="B15" s="10" t="s">
        <v>100</v>
      </c>
      <c r="C15" s="10" t="s">
        <v>101</v>
      </c>
      <c r="D15" s="10"/>
    </row>
    <row r="16" spans="1:4" x14ac:dyDescent="0.25">
      <c r="A16" s="10" t="s">
        <v>32</v>
      </c>
      <c r="B16" s="10" t="s">
        <v>85</v>
      </c>
      <c r="C16" s="10" t="s">
        <v>102</v>
      </c>
      <c r="D16" s="10"/>
    </row>
    <row r="17" spans="1:4" x14ac:dyDescent="0.25">
      <c r="A17" s="9" t="s">
        <v>35</v>
      </c>
      <c r="B17" s="9" t="s">
        <v>103</v>
      </c>
      <c r="C17" s="10" t="s">
        <v>104</v>
      </c>
      <c r="D17" s="10" t="s">
        <v>105</v>
      </c>
    </row>
    <row r="18" spans="1:4" x14ac:dyDescent="0.25">
      <c r="A18" s="10" t="s">
        <v>35</v>
      </c>
      <c r="B18" s="10" t="s">
        <v>106</v>
      </c>
      <c r="C18" s="10" t="s">
        <v>107</v>
      </c>
      <c r="D18" s="10" t="s">
        <v>105</v>
      </c>
    </row>
    <row r="19" spans="1:4" x14ac:dyDescent="0.25">
      <c r="A19" s="10" t="s">
        <v>35</v>
      </c>
      <c r="B19" s="10" t="s">
        <v>108</v>
      </c>
      <c r="C19" s="10" t="s">
        <v>109</v>
      </c>
      <c r="D19" s="10" t="s">
        <v>105</v>
      </c>
    </row>
    <row r="20" spans="1:4" x14ac:dyDescent="0.25">
      <c r="A20" s="10" t="s">
        <v>35</v>
      </c>
      <c r="B20" s="10" t="s">
        <v>85</v>
      </c>
      <c r="C20" s="10" t="s">
        <v>110</v>
      </c>
      <c r="D20" s="10"/>
    </row>
    <row r="21" spans="1:4" x14ac:dyDescent="0.25">
      <c r="A21" s="9" t="s">
        <v>111</v>
      </c>
      <c r="B21" s="9" t="s">
        <v>103</v>
      </c>
      <c r="C21" s="10" t="s">
        <v>112</v>
      </c>
      <c r="D21" s="10" t="s">
        <v>113</v>
      </c>
    </row>
    <row r="22" spans="1:4" x14ac:dyDescent="0.25">
      <c r="A22" s="10" t="s">
        <v>111</v>
      </c>
      <c r="B22" s="10" t="s">
        <v>106</v>
      </c>
      <c r="C22" s="10" t="s">
        <v>114</v>
      </c>
      <c r="D22" s="10"/>
    </row>
    <row r="23" spans="1:4" x14ac:dyDescent="0.25">
      <c r="A23" s="10" t="s">
        <v>111</v>
      </c>
      <c r="B23" s="10" t="s">
        <v>108</v>
      </c>
      <c r="C23" s="10" t="s">
        <v>115</v>
      </c>
      <c r="D23" s="10"/>
    </row>
    <row r="24" spans="1:4" x14ac:dyDescent="0.25">
      <c r="A24" s="9" t="s">
        <v>47</v>
      </c>
      <c r="B24" s="9" t="s">
        <v>116</v>
      </c>
      <c r="C24" s="10" t="s">
        <v>117</v>
      </c>
      <c r="D24" s="10"/>
    </row>
    <row r="25" spans="1:4" x14ac:dyDescent="0.25">
      <c r="A25" s="10" t="s">
        <v>47</v>
      </c>
      <c r="B25" s="10" t="s">
        <v>118</v>
      </c>
      <c r="C25" s="10" t="s">
        <v>119</v>
      </c>
      <c r="D25" s="10" t="s">
        <v>120</v>
      </c>
    </row>
    <row r="26" spans="1:4" x14ac:dyDescent="0.25">
      <c r="A26" s="10" t="s">
        <v>47</v>
      </c>
      <c r="B26" s="10" t="s">
        <v>121</v>
      </c>
      <c r="C26" s="10" t="s">
        <v>122</v>
      </c>
      <c r="D26" s="10"/>
    </row>
    <row r="27" spans="1:4" x14ac:dyDescent="0.25">
      <c r="A27" s="9" t="s">
        <v>39</v>
      </c>
      <c r="B27" s="9" t="s">
        <v>123</v>
      </c>
      <c r="C27" s="10" t="s">
        <v>124</v>
      </c>
      <c r="D27" s="10"/>
    </row>
    <row r="28" spans="1:4" x14ac:dyDescent="0.25">
      <c r="A28" s="10" t="s">
        <v>39</v>
      </c>
      <c r="B28" s="10" t="s">
        <v>125</v>
      </c>
      <c r="C28" s="10" t="s">
        <v>126</v>
      </c>
      <c r="D28" s="10"/>
    </row>
    <row r="29" spans="1:4" x14ac:dyDescent="0.25">
      <c r="A29" s="10" t="s">
        <v>39</v>
      </c>
      <c r="B29" s="10" t="s">
        <v>127</v>
      </c>
      <c r="C29" s="10" t="s">
        <v>128</v>
      </c>
      <c r="D29" s="10"/>
    </row>
    <row r="30" spans="1:4" x14ac:dyDescent="0.25">
      <c r="A30" s="10" t="s">
        <v>39</v>
      </c>
      <c r="B30" s="10" t="s">
        <v>129</v>
      </c>
      <c r="C30" s="10" t="s">
        <v>130</v>
      </c>
      <c r="D30" s="10"/>
    </row>
    <row r="31" spans="1:4" x14ac:dyDescent="0.25">
      <c r="A31" s="10" t="s">
        <v>39</v>
      </c>
      <c r="B31" s="10" t="s">
        <v>131</v>
      </c>
      <c r="C31" s="10" t="s">
        <v>132</v>
      </c>
      <c r="D31" s="10"/>
    </row>
    <row r="32" spans="1:4" x14ac:dyDescent="0.25">
      <c r="A32" s="10" t="s">
        <v>39</v>
      </c>
      <c r="B32" s="10" t="s">
        <v>133</v>
      </c>
      <c r="C32" s="10" t="s">
        <v>134</v>
      </c>
      <c r="D32" s="10"/>
    </row>
    <row r="33" spans="1:4" x14ac:dyDescent="0.25">
      <c r="A33" s="10" t="s">
        <v>39</v>
      </c>
      <c r="B33" s="10" t="s">
        <v>135</v>
      </c>
      <c r="C33" s="10" t="s">
        <v>136</v>
      </c>
      <c r="D33" s="10"/>
    </row>
    <row r="34" spans="1:4" x14ac:dyDescent="0.25">
      <c r="A34" s="10" t="s">
        <v>39</v>
      </c>
      <c r="B34" s="10" t="s">
        <v>137</v>
      </c>
      <c r="C34" s="10" t="s">
        <v>138</v>
      </c>
      <c r="D34" s="10"/>
    </row>
    <row r="35" spans="1:4" x14ac:dyDescent="0.25">
      <c r="A35" s="10" t="s">
        <v>39</v>
      </c>
      <c r="B35" s="10" t="s">
        <v>139</v>
      </c>
      <c r="C35" s="10" t="s">
        <v>140</v>
      </c>
      <c r="D35" s="10"/>
    </row>
    <row r="36" spans="1:4" x14ac:dyDescent="0.25">
      <c r="A36" s="10" t="s">
        <v>39</v>
      </c>
      <c r="B36" s="10" t="s">
        <v>100</v>
      </c>
      <c r="C36" s="10" t="s">
        <v>141</v>
      </c>
      <c r="D36" s="10" t="s">
        <v>142</v>
      </c>
    </row>
    <row r="37" spans="1:4" x14ac:dyDescent="0.25">
      <c r="A37" s="10" t="s">
        <v>39</v>
      </c>
      <c r="B37" s="10" t="s">
        <v>82</v>
      </c>
      <c r="C37" s="10" t="s">
        <v>143</v>
      </c>
      <c r="D37" s="10"/>
    </row>
    <row r="38" spans="1:4" x14ac:dyDescent="0.25">
      <c r="A38" s="10" t="s">
        <v>39</v>
      </c>
      <c r="B38" s="10" t="s">
        <v>85</v>
      </c>
      <c r="C38" s="10" t="s">
        <v>86</v>
      </c>
      <c r="D38" s="10"/>
    </row>
    <row r="39" spans="1:4" x14ac:dyDescent="0.25">
      <c r="A39" s="9" t="s">
        <v>41</v>
      </c>
      <c r="B39" s="9" t="s">
        <v>144</v>
      </c>
      <c r="C39" s="10" t="s">
        <v>145</v>
      </c>
      <c r="D39" s="10"/>
    </row>
    <row r="40" spans="1:4" x14ac:dyDescent="0.25">
      <c r="A40" s="10" t="s">
        <v>41</v>
      </c>
      <c r="B40" s="10" t="s">
        <v>146</v>
      </c>
      <c r="C40" s="10" t="s">
        <v>147</v>
      </c>
      <c r="D40" s="10"/>
    </row>
    <row r="41" spans="1:4" x14ac:dyDescent="0.25">
      <c r="A41" s="10" t="s">
        <v>41</v>
      </c>
      <c r="B41" s="10" t="s">
        <v>148</v>
      </c>
      <c r="C41" s="10" t="s">
        <v>149</v>
      </c>
      <c r="D41" s="10"/>
    </row>
    <row r="42" spans="1:4" x14ac:dyDescent="0.25">
      <c r="A42" s="10" t="s">
        <v>41</v>
      </c>
      <c r="B42" s="10" t="s">
        <v>150</v>
      </c>
      <c r="C42" s="10" t="s">
        <v>151</v>
      </c>
      <c r="D42" s="10"/>
    </row>
    <row r="43" spans="1:4" x14ac:dyDescent="0.25">
      <c r="A43" s="10" t="s">
        <v>41</v>
      </c>
      <c r="B43" s="10" t="s">
        <v>152</v>
      </c>
      <c r="C43" s="10" t="s">
        <v>153</v>
      </c>
      <c r="D43" s="10"/>
    </row>
    <row r="44" spans="1:4" x14ac:dyDescent="0.25">
      <c r="A44" s="10" t="s">
        <v>41</v>
      </c>
      <c r="B44" s="10" t="s">
        <v>154</v>
      </c>
      <c r="C44" s="10" t="s">
        <v>155</v>
      </c>
      <c r="D44" s="10"/>
    </row>
    <row r="45" spans="1:4" x14ac:dyDescent="0.25">
      <c r="A45" s="10" t="s">
        <v>41</v>
      </c>
      <c r="B45" s="10" t="s">
        <v>156</v>
      </c>
      <c r="C45" s="10" t="s">
        <v>157</v>
      </c>
      <c r="D45" s="10"/>
    </row>
    <row r="46" spans="1:4" x14ac:dyDescent="0.25">
      <c r="A46" s="10" t="s">
        <v>41</v>
      </c>
      <c r="B46" s="10" t="s">
        <v>158</v>
      </c>
      <c r="C46" s="10" t="s">
        <v>159</v>
      </c>
      <c r="D46" s="10"/>
    </row>
    <row r="47" spans="1:4" x14ac:dyDescent="0.25">
      <c r="A47" s="10" t="s">
        <v>41</v>
      </c>
      <c r="B47" s="10" t="s">
        <v>160</v>
      </c>
      <c r="C47" s="10" t="s">
        <v>161</v>
      </c>
      <c r="D47" s="10"/>
    </row>
    <row r="48" spans="1:4" x14ac:dyDescent="0.25">
      <c r="A48" s="10" t="s">
        <v>41</v>
      </c>
      <c r="B48" s="10" t="s">
        <v>162</v>
      </c>
      <c r="C48" s="10" t="s">
        <v>163</v>
      </c>
      <c r="D48" s="10"/>
    </row>
    <row r="49" spans="1:4" x14ac:dyDescent="0.25">
      <c r="A49" s="10" t="s">
        <v>41</v>
      </c>
      <c r="B49" s="10" t="s">
        <v>82</v>
      </c>
      <c r="C49" s="10" t="s">
        <v>143</v>
      </c>
      <c r="D49" s="10"/>
    </row>
    <row r="50" spans="1:4" x14ac:dyDescent="0.25">
      <c r="A50" s="10" t="s">
        <v>41</v>
      </c>
      <c r="B50" s="10" t="s">
        <v>85</v>
      </c>
      <c r="C50" s="10" t="s">
        <v>86</v>
      </c>
      <c r="D50" s="10"/>
    </row>
    <row r="51" spans="1:4" x14ac:dyDescent="0.25">
      <c r="A51" s="9" t="s">
        <v>42</v>
      </c>
      <c r="B51" s="9" t="s">
        <v>164</v>
      </c>
      <c r="C51" s="10" t="s">
        <v>165</v>
      </c>
      <c r="D51" s="10"/>
    </row>
    <row r="52" spans="1:4" x14ac:dyDescent="0.25">
      <c r="A52" s="10" t="s">
        <v>42</v>
      </c>
      <c r="B52" s="10" t="s">
        <v>166</v>
      </c>
      <c r="C52" s="10" t="s">
        <v>167</v>
      </c>
      <c r="D52" s="10"/>
    </row>
    <row r="53" spans="1:4" x14ac:dyDescent="0.25">
      <c r="A53" s="10" t="s">
        <v>42</v>
      </c>
      <c r="B53" s="10" t="s">
        <v>168</v>
      </c>
      <c r="C53" s="10" t="s">
        <v>169</v>
      </c>
      <c r="D53" s="10"/>
    </row>
    <row r="54" spans="1:4" x14ac:dyDescent="0.25">
      <c r="A54" s="10" t="s">
        <v>42</v>
      </c>
      <c r="B54" s="10" t="s">
        <v>170</v>
      </c>
      <c r="C54" s="10" t="s">
        <v>171</v>
      </c>
      <c r="D54" s="10"/>
    </row>
    <row r="55" spans="1:4" x14ac:dyDescent="0.25">
      <c r="A55" s="10" t="s">
        <v>42</v>
      </c>
      <c r="B55" s="10" t="s">
        <v>172</v>
      </c>
      <c r="C55" s="10" t="s">
        <v>173</v>
      </c>
      <c r="D55" s="10"/>
    </row>
    <row r="56" spans="1:4" x14ac:dyDescent="0.25">
      <c r="A56" s="10" t="s">
        <v>42</v>
      </c>
      <c r="B56" s="10" t="s">
        <v>85</v>
      </c>
      <c r="C56" s="10" t="s">
        <v>174</v>
      </c>
      <c r="D56" s="10"/>
    </row>
    <row r="57" spans="1:4" x14ac:dyDescent="0.25">
      <c r="A57" s="9" t="s">
        <v>44</v>
      </c>
      <c r="B57" s="9" t="s">
        <v>175</v>
      </c>
      <c r="C57" s="10" t="s">
        <v>176</v>
      </c>
      <c r="D57" s="10"/>
    </row>
    <row r="58" spans="1:4" x14ac:dyDescent="0.25">
      <c r="A58" s="10" t="s">
        <v>44</v>
      </c>
      <c r="B58" s="10" t="s">
        <v>177</v>
      </c>
      <c r="C58" s="10" t="s">
        <v>178</v>
      </c>
      <c r="D58" s="10"/>
    </row>
    <row r="59" spans="1:4" x14ac:dyDescent="0.25">
      <c r="A59" s="10" t="s">
        <v>44</v>
      </c>
      <c r="B59" s="10" t="s">
        <v>179</v>
      </c>
      <c r="C59" s="10" t="s">
        <v>180</v>
      </c>
      <c r="D59" s="10"/>
    </row>
    <row r="60" spans="1:4" x14ac:dyDescent="0.25">
      <c r="A60" s="10" t="s">
        <v>44</v>
      </c>
      <c r="B60" s="10" t="s">
        <v>181</v>
      </c>
      <c r="C60" s="10" t="s">
        <v>182</v>
      </c>
      <c r="D60" s="10" t="s">
        <v>183</v>
      </c>
    </row>
    <row r="61" spans="1:4" x14ac:dyDescent="0.25">
      <c r="A61" s="10" t="s">
        <v>44</v>
      </c>
      <c r="B61" s="10" t="s">
        <v>85</v>
      </c>
      <c r="C61" s="10" t="s">
        <v>184</v>
      </c>
      <c r="D61" s="10"/>
    </row>
    <row r="62" spans="1:4" x14ac:dyDescent="0.25">
      <c r="A62" s="9" t="s">
        <v>46</v>
      </c>
      <c r="B62" s="9" t="s">
        <v>185</v>
      </c>
      <c r="C62" s="10" t="s">
        <v>186</v>
      </c>
      <c r="D62" s="10"/>
    </row>
    <row r="63" spans="1:4" x14ac:dyDescent="0.25">
      <c r="A63" s="10" t="s">
        <v>46</v>
      </c>
      <c r="B63" s="10" t="s">
        <v>187</v>
      </c>
      <c r="C63" s="10" t="s">
        <v>188</v>
      </c>
      <c r="D63" s="10"/>
    </row>
    <row r="64" spans="1:4" x14ac:dyDescent="0.25">
      <c r="A64" s="10" t="s">
        <v>46</v>
      </c>
      <c r="B64" s="10" t="s">
        <v>189</v>
      </c>
      <c r="C64" s="10" t="s">
        <v>190</v>
      </c>
      <c r="D64" s="10"/>
    </row>
    <row r="65" spans="1:4" x14ac:dyDescent="0.25">
      <c r="A65" s="10" t="s">
        <v>46</v>
      </c>
      <c r="B65" s="10" t="s">
        <v>191</v>
      </c>
      <c r="C65" s="10" t="s">
        <v>192</v>
      </c>
      <c r="D65" s="10"/>
    </row>
    <row r="66" spans="1:4" x14ac:dyDescent="0.25">
      <c r="A66" s="10" t="s">
        <v>46</v>
      </c>
      <c r="B66" s="10" t="s">
        <v>193</v>
      </c>
      <c r="C66" s="10" t="s">
        <v>194</v>
      </c>
      <c r="D66" s="10"/>
    </row>
    <row r="67" spans="1:4" x14ac:dyDescent="0.25">
      <c r="A67" s="10" t="s">
        <v>46</v>
      </c>
      <c r="B67" s="10" t="s">
        <v>195</v>
      </c>
      <c r="C67" s="10" t="s">
        <v>196</v>
      </c>
      <c r="D67" s="10"/>
    </row>
    <row r="68" spans="1:4" x14ac:dyDescent="0.25">
      <c r="A68" s="10" t="s">
        <v>46</v>
      </c>
      <c r="B68" s="10" t="s">
        <v>197</v>
      </c>
      <c r="C68" s="10" t="s">
        <v>198</v>
      </c>
      <c r="D68" s="10"/>
    </row>
    <row r="69" spans="1:4" x14ac:dyDescent="0.25">
      <c r="A69" s="10" t="s">
        <v>46</v>
      </c>
      <c r="B69" s="10" t="s">
        <v>199</v>
      </c>
      <c r="C69" s="10" t="s">
        <v>200</v>
      </c>
      <c r="D69" s="10"/>
    </row>
    <row r="70" spans="1:4" x14ac:dyDescent="0.25">
      <c r="A70" s="10" t="s">
        <v>46</v>
      </c>
      <c r="B70" s="10" t="s">
        <v>82</v>
      </c>
      <c r="C70" s="10" t="s">
        <v>143</v>
      </c>
      <c r="D70" s="10"/>
    </row>
    <row r="71" spans="1:4" x14ac:dyDescent="0.25">
      <c r="A71" s="10" t="s">
        <v>46</v>
      </c>
      <c r="B71" s="10" t="s">
        <v>85</v>
      </c>
      <c r="C71" s="10" t="s">
        <v>201</v>
      </c>
      <c r="D71" s="10"/>
    </row>
    <row r="72" spans="1:4" x14ac:dyDescent="0.25">
      <c r="A72" s="9" t="s">
        <v>49</v>
      </c>
      <c r="B72" s="9" t="s">
        <v>202</v>
      </c>
      <c r="C72" s="10" t="s">
        <v>203</v>
      </c>
      <c r="D72" s="10"/>
    </row>
    <row r="73" spans="1:4" x14ac:dyDescent="0.25">
      <c r="A73" s="10" t="s">
        <v>49</v>
      </c>
      <c r="B73" s="10" t="s">
        <v>204</v>
      </c>
      <c r="C73" s="10" t="s">
        <v>205</v>
      </c>
      <c r="D73" s="10"/>
    </row>
    <row r="74" spans="1:4" x14ac:dyDescent="0.25">
      <c r="A74" s="10" t="s">
        <v>49</v>
      </c>
      <c r="B74" s="10" t="s">
        <v>121</v>
      </c>
      <c r="C74" s="10" t="s">
        <v>206</v>
      </c>
      <c r="D74" s="10"/>
    </row>
    <row r="75" spans="1:4" x14ac:dyDescent="0.25">
      <c r="A75" s="10" t="s">
        <v>49</v>
      </c>
      <c r="B75" s="10" t="s">
        <v>85</v>
      </c>
      <c r="C75" s="10" t="s">
        <v>102</v>
      </c>
      <c r="D75" s="10"/>
    </row>
    <row r="76" spans="1:4" x14ac:dyDescent="0.25">
      <c r="A76" s="9" t="s">
        <v>50</v>
      </c>
      <c r="B76" s="9" t="s">
        <v>207</v>
      </c>
      <c r="C76" s="10" t="s">
        <v>208</v>
      </c>
      <c r="D76" s="10"/>
    </row>
    <row r="77" spans="1:4" x14ac:dyDescent="0.25">
      <c r="A77" s="10" t="s">
        <v>50</v>
      </c>
      <c r="B77" s="10" t="s">
        <v>209</v>
      </c>
      <c r="C77" s="10" t="s">
        <v>210</v>
      </c>
      <c r="D77" s="10"/>
    </row>
    <row r="78" spans="1:4" x14ac:dyDescent="0.25">
      <c r="A78" s="10" t="s">
        <v>50</v>
      </c>
      <c r="B78" s="10" t="s">
        <v>211</v>
      </c>
      <c r="C78" s="10" t="s">
        <v>212</v>
      </c>
      <c r="D78" s="10"/>
    </row>
    <row r="79" spans="1:4" x14ac:dyDescent="0.25">
      <c r="A79" s="10" t="s">
        <v>50</v>
      </c>
      <c r="B79" s="10" t="s">
        <v>213</v>
      </c>
      <c r="C79" s="10" t="s">
        <v>214</v>
      </c>
      <c r="D79" s="10"/>
    </row>
    <row r="80" spans="1:4" x14ac:dyDescent="0.25">
      <c r="A80" s="10" t="s">
        <v>50</v>
      </c>
      <c r="B80" s="10" t="s">
        <v>215</v>
      </c>
      <c r="C80" s="10" t="s">
        <v>216</v>
      </c>
      <c r="D80" s="10"/>
    </row>
    <row r="81" spans="1:4" x14ac:dyDescent="0.25">
      <c r="A81" s="10" t="s">
        <v>50</v>
      </c>
      <c r="B81" s="10" t="s">
        <v>217</v>
      </c>
      <c r="C81" s="10" t="s">
        <v>218</v>
      </c>
      <c r="D81" s="10"/>
    </row>
    <row r="82" spans="1:4" x14ac:dyDescent="0.25">
      <c r="A82" s="10" t="s">
        <v>50</v>
      </c>
      <c r="B82" s="10" t="s">
        <v>219</v>
      </c>
      <c r="C82" s="10" t="s">
        <v>220</v>
      </c>
      <c r="D82" s="10"/>
    </row>
    <row r="83" spans="1:4" x14ac:dyDescent="0.25">
      <c r="A83" s="10" t="s">
        <v>50</v>
      </c>
      <c r="B83" s="10" t="s">
        <v>85</v>
      </c>
      <c r="C83" s="10" t="s">
        <v>86</v>
      </c>
      <c r="D83" s="10"/>
    </row>
    <row r="84" spans="1:4" x14ac:dyDescent="0.25">
      <c r="A84" s="9" t="s">
        <v>66</v>
      </c>
      <c r="B84" s="9" t="s">
        <v>221</v>
      </c>
      <c r="C84" s="10" t="s">
        <v>222</v>
      </c>
      <c r="D84" s="10"/>
    </row>
    <row r="85" spans="1:4" x14ac:dyDescent="0.25">
      <c r="A85" s="10" t="s">
        <v>66</v>
      </c>
      <c r="B85" s="10" t="s">
        <v>223</v>
      </c>
      <c r="C85" s="10" t="s">
        <v>224</v>
      </c>
      <c r="D85" s="10"/>
    </row>
    <row r="86" spans="1:4" x14ac:dyDescent="0.25">
      <c r="A86" s="10" t="s">
        <v>66</v>
      </c>
      <c r="B86" s="10" t="s">
        <v>225</v>
      </c>
      <c r="C86" s="10" t="s">
        <v>226</v>
      </c>
      <c r="D86" s="10" t="s">
        <v>227</v>
      </c>
    </row>
    <row r="87" spans="1:4" x14ac:dyDescent="0.25">
      <c r="A87" s="10" t="s">
        <v>66</v>
      </c>
      <c r="B87" s="10" t="s">
        <v>228</v>
      </c>
      <c r="C87" s="10" t="s">
        <v>229</v>
      </c>
      <c r="D87" s="10"/>
    </row>
    <row r="88" spans="1:4" x14ac:dyDescent="0.25">
      <c r="A88" s="10" t="s">
        <v>66</v>
      </c>
      <c r="B88" s="10" t="s">
        <v>230</v>
      </c>
      <c r="C88" s="10" t="s">
        <v>231</v>
      </c>
      <c r="D88" s="10"/>
    </row>
    <row r="89" spans="1:4" x14ac:dyDescent="0.25">
      <c r="A89" s="10" t="s">
        <v>66</v>
      </c>
      <c r="B89" s="10" t="s">
        <v>232</v>
      </c>
      <c r="C89" s="10" t="s">
        <v>233</v>
      </c>
      <c r="D89" s="10"/>
    </row>
    <row r="90" spans="1:4" x14ac:dyDescent="0.25">
      <c r="A90" s="10" t="s">
        <v>66</v>
      </c>
      <c r="B90" s="10" t="s">
        <v>82</v>
      </c>
      <c r="C90" s="10" t="s">
        <v>234</v>
      </c>
      <c r="D90" s="10"/>
    </row>
  </sheetData>
  <pageMargins left="0.75" right="0.75" top="1" bottom="1" header="0.5" footer="0.5"/>
  <headerFooter>
    <oddFooter>&amp;C_x000D_&amp;1#&amp;"Aptos"&amp;10&amp;K000000 SLB-Private</oddFooter>
  </headerFooter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00_README</vt:lpstr>
      <vt:lpstr>01_ARTIGOS_MATRIZ</vt:lpstr>
      <vt:lpstr>02_DEF_TEXTO</vt:lpstr>
      <vt:lpstr>03_QUOTES_EVIDENCIAS</vt:lpstr>
      <vt:lpstr>04_CODEBOOK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Harden</cp:lastModifiedBy>
  <dcterms:created xsi:type="dcterms:W3CDTF">2026-01-28T18:12:13Z</dcterms:created>
  <dcterms:modified xsi:type="dcterms:W3CDTF">2026-02-19T16:43:45Z</dcterms:modified>
</cp:coreProperties>
</file>