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Graziela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10:21:00</t>
        </is>
      </c>
      <c r="D7" s="5" t="inlineStr">
        <is>
          <t>12:54:00</t>
        </is>
      </c>
      <c r="E7" s="5" t="inlineStr">
        <is>
          <t>13:51:00</t>
        </is>
      </c>
      <c r="F7" s="5" t="inlineStr">
        <is>
          <t>18:06:00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07:40:00</t>
        </is>
      </c>
      <c r="D8" s="5" t="inlineStr">
        <is>
          <t>12:51:00</t>
        </is>
      </c>
      <c r="E8" s="5" t="inlineStr">
        <is>
          <t>14:03:00</t>
        </is>
      </c>
      <c r="F8" s="5" t="inlineStr">
        <is>
          <t>17:56:00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08:01:00</t>
        </is>
      </c>
      <c r="D9" s="5" t="inlineStr">
        <is>
          <t>13:01:00</t>
        </is>
      </c>
      <c r="E9" s="5" t="inlineStr">
        <is>
          <t>14:10:00</t>
        </is>
      </c>
      <c r="F9" s="5" t="inlineStr">
        <is>
          <t>17:51:00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08:19:00</t>
        </is>
      </c>
      <c r="D10" s="5" t="inlineStr">
        <is>
          <t>13:27:00</t>
        </is>
      </c>
      <c r="E10" s="5" t="inlineStr">
        <is>
          <t>14:32:00</t>
        </is>
      </c>
      <c r="F10" s="5" t="inlineStr">
        <is>
          <t>17:52:00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08:01:00</t>
        </is>
      </c>
      <c r="D11" s="5" t="inlineStr">
        <is>
          <t>13:02:00</t>
        </is>
      </c>
      <c r="E11" s="5" t="inlineStr">
        <is>
          <t>14:07:00</t>
        </is>
      </c>
      <c r="F11" s="5" t="inlineStr">
        <is>
          <t>17:49:00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>
        <f>F12-C12-(E12-D12)</f>
        <v/>
      </c>
      <c r="H12" s="10" t="n">
        <v>0.3666666666666666</v>
      </c>
      <c r="I12" s="10">
        <f>IF(G12&gt;H12,G12-H12,0)</f>
        <v/>
      </c>
      <c r="J12" s="10">
        <f>IF(G12&lt;H12,H12-G12,0)</f>
        <v/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>
        <f>F13-C13-(E13-D13)</f>
        <v/>
      </c>
      <c r="H13" s="10" t="n">
        <v>0.3666666666666666</v>
      </c>
      <c r="I13" s="10">
        <f>IF(G13&gt;H13,G13-H13,0)</f>
        <v/>
      </c>
      <c r="J13" s="10">
        <f>IF(G13&lt;H13,H13-G13,0)</f>
        <v/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08:04:00</t>
        </is>
      </c>
      <c r="D15" s="5" t="inlineStr">
        <is>
          <t>14:16:00</t>
        </is>
      </c>
      <c r="E15" s="5" t="inlineStr">
        <is>
          <t>17:48:00</t>
        </is>
      </c>
      <c r="F15" s="5" t="inlineStr">
        <is>
          <t>08:48:00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08:32:00</t>
        </is>
      </c>
      <c r="D16" s="5" t="inlineStr">
        <is>
          <t>12:34:00</t>
        </is>
      </c>
      <c r="E16" s="5" t="inlineStr">
        <is>
          <t>13:33:00</t>
        </is>
      </c>
      <c r="F16" s="5" t="inlineStr">
        <is>
          <t>17:51:00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08:05:00</t>
        </is>
      </c>
      <c r="D17" s="5" t="inlineStr">
        <is>
          <t>12:57:00</t>
        </is>
      </c>
      <c r="E17" s="5" t="inlineStr">
        <is>
          <t>13:35:45</t>
        </is>
      </c>
      <c r="F17" s="5" t="inlineStr">
        <is>
          <t>17:48:45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07:48:00</t>
        </is>
      </c>
      <c r="D18" s="5" t="inlineStr">
        <is>
          <t>12:56:00</t>
        </is>
      </c>
      <c r="E18" s="5" t="inlineStr">
        <is>
          <t>13:55:00</t>
        </is>
      </c>
      <c r="F18" s="5" t="inlineStr">
        <is>
          <t>17:50:00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07:52:00</t>
        </is>
      </c>
      <c r="D19" s="5" t="inlineStr">
        <is>
          <t>12:51:00</t>
        </is>
      </c>
      <c r="E19" s="5" t="inlineStr">
        <is>
          <t>14:02:00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>
        <f>F20-C20-(E20-D20)</f>
        <v/>
      </c>
      <c r="H20" s="10" t="n">
        <v>0.3666666666666666</v>
      </c>
      <c r="I20" s="10">
        <f>IF(G20&gt;H20,G20-H20,0)</f>
        <v/>
      </c>
      <c r="J20" s="10">
        <f>IF(G20&lt;H20,H20-G20,0)</f>
        <v/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>
        <f>F21-C21-(E21-D21)</f>
        <v/>
      </c>
      <c r="H21" s="10" t="n">
        <v>0.3666666666666666</v>
      </c>
      <c r="I21" s="10">
        <f>IF(G21&gt;H21,G21-H21,0)</f>
        <v/>
      </c>
      <c r="J21" s="10">
        <f>IF(G21&lt;H21,H21-G21,0)</f>
        <v/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07:43:00</t>
        </is>
      </c>
      <c r="D25" s="5" t="inlineStr">
        <is>
          <t>12:10:00</t>
        </is>
      </c>
      <c r="E25" s="5" t="inlineStr">
        <is>
          <t>13:10:00</t>
        </is>
      </c>
      <c r="F25" s="5" t="inlineStr">
        <is>
          <t>17:51:00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07:52:00</t>
        </is>
      </c>
      <c r="D26" s="5" t="inlineStr">
        <is>
          <t>12:38:00</t>
        </is>
      </c>
      <c r="E26" s="5" t="inlineStr">
        <is>
          <t>13:35:00</t>
        </is>
      </c>
      <c r="F26" s="5" t="inlineStr">
        <is>
          <t>18:03:00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08:04:00</t>
        </is>
      </c>
      <c r="D27" s="5" t="inlineStr">
        <is>
          <t>13:04:00</t>
        </is>
      </c>
      <c r="E27" s="5" t="inlineStr">
        <is>
          <t>14:05:00</t>
        </is>
      </c>
      <c r="F27" s="5" t="inlineStr">
        <is>
          <t>17:51:00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>
        <f>F28-C28-(E28-D28)</f>
        <v/>
      </c>
      <c r="H28" s="10" t="n">
        <v>0.3666666666666666</v>
      </c>
      <c r="I28" s="10">
        <f>IF(G28&gt;H28,G28-H28,0)</f>
        <v/>
      </c>
      <c r="J28" s="10">
        <f>IF(G28&lt;H28,H28-G28,0)</f>
        <v/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>
        <f>F29-C29-(E29-D29)</f>
        <v/>
      </c>
      <c r="H29" s="10" t="n">
        <v>0.3666666666666666</v>
      </c>
      <c r="I29" s="10">
        <f>IF(G29&gt;H29,G29-H29,0)</f>
        <v/>
      </c>
      <c r="J29" s="10">
        <f>IF(G29&lt;H29,H29-G29,0)</f>
        <v/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07:48:00</t>
        </is>
      </c>
      <c r="D31" s="5" t="inlineStr">
        <is>
          <t>12:38:00</t>
        </is>
      </c>
      <c r="E31" s="5" t="inlineStr">
        <is>
          <t>13:36:00</t>
        </is>
      </c>
      <c r="F31" s="5" t="inlineStr">
        <is>
          <t>17:50:00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07:56:00</t>
        </is>
      </c>
      <c r="D32" s="5" t="inlineStr">
        <is>
          <t>12:33:00</t>
        </is>
      </c>
      <c r="E32" s="5" t="inlineStr">
        <is>
          <t>13:33:00</t>
        </is>
      </c>
      <c r="F32" s="5" t="inlineStr">
        <is>
          <t>17:54:00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07:55:00</t>
        </is>
      </c>
      <c r="D33" s="5" t="inlineStr">
        <is>
          <t>12:45:00</t>
        </is>
      </c>
      <c r="E33" s="5" t="inlineStr">
        <is>
          <t>13:44:00</t>
        </is>
      </c>
      <c r="F33" s="5" t="inlineStr">
        <is>
          <t>18:07:00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08:03:00</t>
        </is>
      </c>
      <c r="D34" s="5" t="inlineStr">
        <is>
          <t>12:53:00</t>
        </is>
      </c>
      <c r="E34" s="5" t="inlineStr">
        <is>
          <t>13:50:00</t>
        </is>
      </c>
      <c r="F34" s="5" t="inlineStr">
        <is>
          <t>17:50:00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08:48:00</t>
        </is>
      </c>
      <c r="D35" s="5" t="inlineStr">
        <is>
          <t>08:48:00</t>
        </is>
      </c>
      <c r="E35" s="5" t="inlineStr">
        <is>
          <t>00:00:00</t>
        </is>
      </c>
      <c r="F35" s="5" t="inlineStr"/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2">
        <f>J4+J6+J14+J22+J30+J36</f>
        <v/>
      </c>
      <c r="H38" s="11" t="inlineStr"/>
      <c r="I38" s="11" t="inlineStr"/>
      <c r="J38" s="11" t="inlineStr"/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2">
        <f>J4+J6+J14+J22+J30+J36</f>
        <v/>
      </c>
      <c r="J39" s="11" t="inlineStr"/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GRAZIELA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2026-03-20T21:08:44Z</dcterms:created>
  <dcterms:modified xsi:type="dcterms:W3CDTF">2026-03-20T21:08:44Z</dcterms:modified>
</cp:coreProperties>
</file>