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CBCBCB"/>
        <bgColor rgb="00CBCBCB"/>
      </patternFill>
    </fill>
    <fill>
      <patternFill patternType="solid">
        <fgColor rgb="00DDF2FF"/>
        <bgColor rgb="00DDF2FF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46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46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Graziela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>
        <is>
          <t>10:21:00</t>
        </is>
      </c>
      <c r="D3" s="5" t="inlineStr">
        <is>
          <t>12:54:00</t>
        </is>
      </c>
      <c r="E3" s="5" t="inlineStr">
        <is>
          <t>13:51:00</t>
        </is>
      </c>
      <c r="F3" s="5" t="inlineStr">
        <is>
          <t>18:06:00</t>
        </is>
      </c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5" t="inlineStr">
        <is>
          <t>03/02/2026</t>
        </is>
      </c>
      <c r="B4" s="5" t="inlineStr">
        <is>
          <t>Terça-feira</t>
        </is>
      </c>
      <c r="C4" s="5" t="inlineStr">
        <is>
          <t>07:40:00</t>
        </is>
      </c>
      <c r="D4" s="5" t="inlineStr">
        <is>
          <t>12:51:00</t>
        </is>
      </c>
      <c r="E4" s="5" t="inlineStr">
        <is>
          <t>14:03:00</t>
        </is>
      </c>
      <c r="F4" s="5" t="inlineStr">
        <is>
          <t>17:56:00</t>
        </is>
      </c>
      <c r="G4" s="6">
        <f>F4-C4-(E4-D4)</f>
        <v/>
      </c>
      <c r="H4" s="6" t="n">
        <v>0.3666666666666666</v>
      </c>
      <c r="I4" s="6">
        <f>IF(G4&gt;H4,G4-H4,0)</f>
        <v/>
      </c>
      <c r="J4" s="6">
        <f>IF(G4&lt;H4,H4-G4,0)</f>
        <v/>
      </c>
    </row>
    <row r="5">
      <c r="A5" s="5" t="inlineStr">
        <is>
          <t>04/02/2026</t>
        </is>
      </c>
      <c r="B5" s="5" t="inlineStr">
        <is>
          <t>Quarta-feira</t>
        </is>
      </c>
      <c r="C5" s="5" t="inlineStr">
        <is>
          <t>08:01:00</t>
        </is>
      </c>
      <c r="D5" s="5" t="inlineStr">
        <is>
          <t>13:01:00</t>
        </is>
      </c>
      <c r="E5" s="5" t="inlineStr">
        <is>
          <t>14:10:00</t>
        </is>
      </c>
      <c r="F5" s="5" t="inlineStr">
        <is>
          <t>17:51:00</t>
        </is>
      </c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5" t="inlineStr">
        <is>
          <t>05/02/2026</t>
        </is>
      </c>
      <c r="B6" s="5" t="inlineStr">
        <is>
          <t>Quinta-feira</t>
        </is>
      </c>
      <c r="C6" s="5" t="inlineStr">
        <is>
          <t>08:19:00</t>
        </is>
      </c>
      <c r="D6" s="5" t="inlineStr">
        <is>
          <t>13:27:00</t>
        </is>
      </c>
      <c r="E6" s="5" t="inlineStr">
        <is>
          <t>14:32:00</t>
        </is>
      </c>
      <c r="F6" s="5" t="inlineStr">
        <is>
          <t>17:52:00</t>
        </is>
      </c>
      <c r="G6" s="6">
        <f>F6-C6-(E6-D6)</f>
        <v/>
      </c>
      <c r="H6" s="6" t="n">
        <v>0.3666666666666666</v>
      </c>
      <c r="I6" s="6">
        <f>IF(G6&gt;H6,G6-H6,0)</f>
        <v/>
      </c>
      <c r="J6" s="6">
        <f>IF(G6&lt;H6,H6-G6,0)</f>
        <v/>
      </c>
    </row>
    <row r="7">
      <c r="A7" s="5" t="inlineStr">
        <is>
          <t>06/02/2026</t>
        </is>
      </c>
      <c r="B7" s="5" t="inlineStr">
        <is>
          <t>Sexta-feira</t>
        </is>
      </c>
      <c r="C7" s="5" t="inlineStr">
        <is>
          <t>08:01:00</t>
        </is>
      </c>
      <c r="D7" s="5" t="inlineStr">
        <is>
          <t>13:02:00</t>
        </is>
      </c>
      <c r="E7" s="5" t="inlineStr">
        <is>
          <t>14:07:00</t>
        </is>
      </c>
      <c r="F7" s="5" t="inlineStr">
        <is>
          <t>17:49:00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7" t="inlineStr">
        <is>
          <t>07/02/2026</t>
        </is>
      </c>
      <c r="B8" s="7" t="inlineStr">
        <is>
          <t>Sábado</t>
        </is>
      </c>
      <c r="C8" s="7" t="inlineStr">
        <is>
          <t>00:00:00</t>
        </is>
      </c>
      <c r="D8" s="7" t="inlineStr">
        <is>
          <t>00:00:00</t>
        </is>
      </c>
      <c r="E8" s="7" t="inlineStr">
        <is>
          <t>00:00:00</t>
        </is>
      </c>
      <c r="F8" s="7" t="inlineStr"/>
      <c r="G8" s="8" t="n">
        <v>0</v>
      </c>
      <c r="H8" s="8" t="n">
        <v>0</v>
      </c>
      <c r="I8" s="8" t="n">
        <v>0</v>
      </c>
      <c r="J8" s="8" t="n">
        <v>0</v>
      </c>
    </row>
    <row r="9">
      <c r="A9" s="7" t="inlineStr">
        <is>
          <t>08/02/2026</t>
        </is>
      </c>
      <c r="B9" s="7" t="inlineStr">
        <is>
          <t>Domingo</t>
        </is>
      </c>
      <c r="C9" s="7" t="inlineStr">
        <is>
          <t>00:00:00</t>
        </is>
      </c>
      <c r="D9" s="7" t="inlineStr">
        <is>
          <t>00:00:00</t>
        </is>
      </c>
      <c r="E9" s="7" t="inlineStr">
        <is>
          <t>00:00:00</t>
        </is>
      </c>
      <c r="F9" s="7" t="inlineStr"/>
      <c r="G9" s="8" t="n">
        <v>0</v>
      </c>
      <c r="H9" s="8" t="n">
        <v>0</v>
      </c>
      <c r="I9" s="8" t="n">
        <v>0</v>
      </c>
      <c r="J9" s="8" t="n">
        <v>0</v>
      </c>
    </row>
    <row r="10">
      <c r="A10" s="9" t="inlineStr">
        <is>
          <t>TOTAL</t>
        </is>
      </c>
      <c r="B10" s="9" t="inlineStr"/>
      <c r="C10" s="9" t="inlineStr"/>
      <c r="D10" s="9" t="inlineStr"/>
      <c r="E10" s="9" t="inlineStr"/>
      <c r="F10" s="9" t="inlineStr"/>
      <c r="G10" s="10">
        <f>SUM(G3:G9)</f>
        <v/>
      </c>
      <c r="H10" s="10">
        <f>SUM(H3:H9)</f>
        <v/>
      </c>
      <c r="I10" s="10">
        <f>SUM(I3:I9)</f>
        <v/>
      </c>
      <c r="J10" s="10">
        <f>SUM(J3:J9)</f>
        <v/>
      </c>
    </row>
    <row r="11">
      <c r="A11" s="5" t="inlineStr">
        <is>
          <t>09/02/2026</t>
        </is>
      </c>
      <c r="B11" s="5" t="inlineStr">
        <is>
          <t>Segunda-feira</t>
        </is>
      </c>
      <c r="C11" s="5" t="inlineStr">
        <is>
          <t>08:04:00</t>
        </is>
      </c>
      <c r="D11" s="5" t="inlineStr">
        <is>
          <t>14:16:00</t>
        </is>
      </c>
      <c r="E11" s="5" t="inlineStr">
        <is>
          <t>17:48:00</t>
        </is>
      </c>
      <c r="F11" s="5" t="inlineStr">
        <is>
          <t>08:48:00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5" t="inlineStr">
        <is>
          <t>10/02/2026</t>
        </is>
      </c>
      <c r="B12" s="5" t="inlineStr">
        <is>
          <t>Terça-feira</t>
        </is>
      </c>
      <c r="C12" s="5" t="inlineStr">
        <is>
          <t>08:32:00</t>
        </is>
      </c>
      <c r="D12" s="5" t="inlineStr">
        <is>
          <t>12:34:00</t>
        </is>
      </c>
      <c r="E12" s="5" t="inlineStr">
        <is>
          <t>13:33:00</t>
        </is>
      </c>
      <c r="F12" s="5" t="inlineStr">
        <is>
          <t>17:51:00</t>
        </is>
      </c>
      <c r="G12" s="6">
        <f>F12-C12-(E12-D12)</f>
        <v/>
      </c>
      <c r="H12" s="6" t="n">
        <v>0.3666666666666666</v>
      </c>
      <c r="I12" s="6">
        <f>IF(G12&gt;H12,G12-H12,0)</f>
        <v/>
      </c>
      <c r="J12" s="6">
        <f>IF(G12&lt;H12,H12-G12,0)</f>
        <v/>
      </c>
    </row>
    <row r="13">
      <c r="A13" s="5" t="inlineStr">
        <is>
          <t>11/02/2026</t>
        </is>
      </c>
      <c r="B13" s="5" t="inlineStr">
        <is>
          <t>Quarta-feira</t>
        </is>
      </c>
      <c r="C13" s="5" t="inlineStr">
        <is>
          <t>08:05:00</t>
        </is>
      </c>
      <c r="D13" s="5" t="inlineStr">
        <is>
          <t>12:57:00</t>
        </is>
      </c>
      <c r="E13" s="5" t="inlineStr">
        <is>
          <t>13:35:45</t>
        </is>
      </c>
      <c r="F13" s="5" t="inlineStr">
        <is>
          <t>17:48:45</t>
        </is>
      </c>
      <c r="G13" s="6">
        <f>F13-C13-(E13-D13)</f>
        <v/>
      </c>
      <c r="H13" s="6" t="n">
        <v>0.3666666666666666</v>
      </c>
      <c r="I13" s="6">
        <f>IF(G13&gt;H13,G13-H13,0)</f>
        <v/>
      </c>
      <c r="J13" s="6">
        <f>IF(G13&lt;H13,H13-G13,0)</f>
        <v/>
      </c>
    </row>
    <row r="14">
      <c r="A14" s="5" t="inlineStr">
        <is>
          <t>12/02/2026</t>
        </is>
      </c>
      <c r="B14" s="5" t="inlineStr">
        <is>
          <t>Quinta-feira</t>
        </is>
      </c>
      <c r="C14" s="5" t="inlineStr">
        <is>
          <t>07:48:00</t>
        </is>
      </c>
      <c r="D14" s="5" t="inlineStr">
        <is>
          <t>12:56:00</t>
        </is>
      </c>
      <c r="E14" s="5" t="inlineStr">
        <is>
          <t>13:55:00</t>
        </is>
      </c>
      <c r="F14" s="5" t="inlineStr">
        <is>
          <t>17:50:00</t>
        </is>
      </c>
      <c r="G14" s="6">
        <f>F14-C14-(E14-D14)</f>
        <v/>
      </c>
      <c r="H14" s="6" t="n">
        <v>0.3666666666666666</v>
      </c>
      <c r="I14" s="6">
        <f>IF(G14&gt;H14,G14-H14,0)</f>
        <v/>
      </c>
      <c r="J14" s="6">
        <f>IF(G14&lt;H14,H14-G14,0)</f>
        <v/>
      </c>
    </row>
    <row r="15">
      <c r="A15" s="5" t="inlineStr">
        <is>
          <t>13/02/2026</t>
        </is>
      </c>
      <c r="B15" s="5" t="inlineStr">
        <is>
          <t>Sexta-feira</t>
        </is>
      </c>
      <c r="C15" s="5" t="inlineStr">
        <is>
          <t>07:52:00</t>
        </is>
      </c>
      <c r="D15" s="5" t="inlineStr">
        <is>
          <t>12:51:00</t>
        </is>
      </c>
      <c r="E15" s="5" t="inlineStr">
        <is>
          <t>14:02:00</t>
        </is>
      </c>
      <c r="F15" s="5" t="inlineStr">
        <is>
          <t>17:48:00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7" t="inlineStr">
        <is>
          <t>14/02/2026</t>
        </is>
      </c>
      <c r="B16" s="7" t="inlineStr">
        <is>
          <t>Sábado</t>
        </is>
      </c>
      <c r="C16" s="7" t="inlineStr">
        <is>
          <t>00:00:00</t>
        </is>
      </c>
      <c r="D16" s="7" t="inlineStr">
        <is>
          <t>00:00:00</t>
        </is>
      </c>
      <c r="E16" s="7" t="inlineStr">
        <is>
          <t>00:00:00</t>
        </is>
      </c>
      <c r="F16" s="7" t="inlineStr"/>
      <c r="G16" s="8" t="n">
        <v>0</v>
      </c>
      <c r="H16" s="8" t="n">
        <v>0</v>
      </c>
      <c r="I16" s="8" t="n">
        <v>0</v>
      </c>
      <c r="J16" s="8" t="n">
        <v>0</v>
      </c>
    </row>
    <row r="17">
      <c r="A17" s="7" t="inlineStr">
        <is>
          <t>15/02/2026</t>
        </is>
      </c>
      <c r="B17" s="7" t="inlineStr">
        <is>
          <t>Domingo</t>
        </is>
      </c>
      <c r="C17" s="7" t="inlineStr">
        <is>
          <t>00:00:00</t>
        </is>
      </c>
      <c r="D17" s="7" t="inlineStr">
        <is>
          <t>00:00:00</t>
        </is>
      </c>
      <c r="E17" s="7" t="inlineStr">
        <is>
          <t>00:00:00</t>
        </is>
      </c>
      <c r="F17" s="7" t="inlineStr"/>
      <c r="G17" s="8" t="n">
        <v>0</v>
      </c>
      <c r="H17" s="8" t="n">
        <v>0</v>
      </c>
      <c r="I17" s="8" t="n">
        <v>0</v>
      </c>
      <c r="J17" s="8" t="n">
        <v>0</v>
      </c>
    </row>
    <row r="18">
      <c r="A18" s="9" t="inlineStr">
        <is>
          <t>TOTAL</t>
        </is>
      </c>
      <c r="B18" s="9" t="inlineStr"/>
      <c r="C18" s="9" t="inlineStr"/>
      <c r="D18" s="9" t="inlineStr"/>
      <c r="E18" s="9" t="inlineStr"/>
      <c r="F18" s="9" t="inlineStr"/>
      <c r="G18" s="10">
        <f>SUM(G11:G17)</f>
        <v/>
      </c>
      <c r="H18" s="10">
        <f>SUM(H11:H17)</f>
        <v/>
      </c>
      <c r="I18" s="10">
        <f>SUM(I11:I17)</f>
        <v/>
      </c>
      <c r="J18" s="10">
        <f>SUM(J11:J17)</f>
        <v/>
      </c>
    </row>
    <row r="19">
      <c r="A19" s="5" t="inlineStr">
        <is>
          <t>16/02/2026</t>
        </is>
      </c>
      <c r="B19" s="5" t="inlineStr">
        <is>
          <t>Segunda-feira</t>
        </is>
      </c>
      <c r="C19" s="5" t="inlineStr">
        <is>
          <t>08:48:00</t>
        </is>
      </c>
      <c r="D19" s="5" t="inlineStr">
        <is>
          <t>08:48:00</t>
        </is>
      </c>
      <c r="E19" s="5" t="inlineStr">
        <is>
          <t>00:00:00</t>
        </is>
      </c>
      <c r="F19" s="5" t="inlineStr"/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5" t="inlineStr">
        <is>
          <t>18/02/2026</t>
        </is>
      </c>
      <c r="B20" s="5" t="inlineStr">
        <is>
          <t>Quarta-feira</t>
        </is>
      </c>
      <c r="C20" s="5" t="inlineStr">
        <is>
          <t>07:43:00</t>
        </is>
      </c>
      <c r="D20" s="5" t="inlineStr">
        <is>
          <t>12:10:00</t>
        </is>
      </c>
      <c r="E20" s="5" t="inlineStr">
        <is>
          <t>13:10:00</t>
        </is>
      </c>
      <c r="F20" s="5" t="inlineStr">
        <is>
          <t>17:51:00</t>
        </is>
      </c>
      <c r="G20" s="6">
        <f>F20-C20-(E20-D20)</f>
        <v/>
      </c>
      <c r="H20" s="6" t="n">
        <v>0.3666666666666666</v>
      </c>
      <c r="I20" s="6">
        <f>IF(G20&gt;H20,G20-H20,0)</f>
        <v/>
      </c>
      <c r="J20" s="6">
        <f>IF(G20&lt;H20,H20-G20,0)</f>
        <v/>
      </c>
    </row>
    <row r="21">
      <c r="A21" s="5" t="inlineStr">
        <is>
          <t>19/02/2026</t>
        </is>
      </c>
      <c r="B21" s="5" t="inlineStr">
        <is>
          <t>Quinta-feira</t>
        </is>
      </c>
      <c r="C21" s="5" t="inlineStr">
        <is>
          <t>07:52:00</t>
        </is>
      </c>
      <c r="D21" s="5" t="inlineStr">
        <is>
          <t>12:38:00</t>
        </is>
      </c>
      <c r="E21" s="5" t="inlineStr">
        <is>
          <t>13:35:00</t>
        </is>
      </c>
      <c r="F21" s="5" t="inlineStr">
        <is>
          <t>18:03:00</t>
        </is>
      </c>
      <c r="G21" s="6">
        <f>F21-C21-(E21-D21)</f>
        <v/>
      </c>
      <c r="H21" s="6" t="n">
        <v>0.3666666666666666</v>
      </c>
      <c r="I21" s="6">
        <f>IF(G21&gt;H21,G21-H21,0)</f>
        <v/>
      </c>
      <c r="J21" s="6">
        <f>IF(G21&lt;H21,H21-G21,0)</f>
        <v/>
      </c>
    </row>
    <row r="22">
      <c r="A22" s="5" t="inlineStr">
        <is>
          <t>20/02/2026</t>
        </is>
      </c>
      <c r="B22" s="5" t="inlineStr">
        <is>
          <t>Sexta-feira</t>
        </is>
      </c>
      <c r="C22" s="5" t="inlineStr">
        <is>
          <t>08:04:00</t>
        </is>
      </c>
      <c r="D22" s="5" t="inlineStr">
        <is>
          <t>13:04:00</t>
        </is>
      </c>
      <c r="E22" s="5" t="inlineStr">
        <is>
          <t>14:05:00</t>
        </is>
      </c>
      <c r="F22" s="5" t="inlineStr">
        <is>
          <t>17:51:00</t>
        </is>
      </c>
      <c r="G22" s="6">
        <f>F22-C22-(E22-D22)</f>
        <v/>
      </c>
      <c r="H22" s="6" t="n">
        <v>0.3666666666666666</v>
      </c>
      <c r="I22" s="6">
        <f>IF(G22&gt;H22,G22-H22,0)</f>
        <v/>
      </c>
      <c r="J22" s="6">
        <f>IF(G22&lt;H22,H22-G22,0)</f>
        <v/>
      </c>
    </row>
    <row r="23">
      <c r="A23" s="7" t="inlineStr">
        <is>
          <t>21/02/2026</t>
        </is>
      </c>
      <c r="B23" s="7" t="inlineStr">
        <is>
          <t>Sábado</t>
        </is>
      </c>
      <c r="C23" s="7" t="inlineStr">
        <is>
          <t>00:00:00</t>
        </is>
      </c>
      <c r="D23" s="7" t="inlineStr">
        <is>
          <t>00:00:00</t>
        </is>
      </c>
      <c r="E23" s="7" t="inlineStr">
        <is>
          <t>00:00:00</t>
        </is>
      </c>
      <c r="F23" s="7" t="inlineStr"/>
      <c r="G23" s="8" t="n">
        <v>0</v>
      </c>
      <c r="H23" s="8" t="n">
        <v>0</v>
      </c>
      <c r="I23" s="8" t="n">
        <v>0</v>
      </c>
      <c r="J23" s="8" t="n">
        <v>0</v>
      </c>
    </row>
    <row r="24">
      <c r="A24" s="7" t="inlineStr">
        <is>
          <t>22/02/2026</t>
        </is>
      </c>
      <c r="B24" s="7" t="inlineStr">
        <is>
          <t>Domingo</t>
        </is>
      </c>
      <c r="C24" s="7" t="inlineStr">
        <is>
          <t>00:00:00</t>
        </is>
      </c>
      <c r="D24" s="7" t="inlineStr">
        <is>
          <t>00:00:00</t>
        </is>
      </c>
      <c r="E24" s="7" t="inlineStr">
        <is>
          <t>00:00:00</t>
        </is>
      </c>
      <c r="F24" s="7" t="inlineStr"/>
      <c r="G24" s="8" t="n">
        <v>0</v>
      </c>
      <c r="H24" s="8" t="n">
        <v>0</v>
      </c>
      <c r="I24" s="8" t="n">
        <v>0</v>
      </c>
      <c r="J24" s="8" t="n">
        <v>0</v>
      </c>
    </row>
    <row r="25">
      <c r="A25" s="9" t="inlineStr">
        <is>
          <t>TOTAL</t>
        </is>
      </c>
      <c r="B25" s="9" t="inlineStr"/>
      <c r="C25" s="9" t="inlineStr"/>
      <c r="D25" s="9" t="inlineStr"/>
      <c r="E25" s="9" t="inlineStr"/>
      <c r="F25" s="9" t="inlineStr"/>
      <c r="G25" s="10">
        <f>SUM(G19:G24)</f>
        <v/>
      </c>
      <c r="H25" s="10">
        <f>SUM(H19:H24)</f>
        <v/>
      </c>
      <c r="I25" s="10">
        <f>SUM(I19:I24)</f>
        <v/>
      </c>
      <c r="J25" s="10">
        <f>SUM(J19:J24)</f>
        <v/>
      </c>
    </row>
    <row r="26">
      <c r="A26" s="5" t="inlineStr">
        <is>
          <t>23/02/2026</t>
        </is>
      </c>
      <c r="B26" s="5" t="inlineStr">
        <is>
          <t>Segunda-feira</t>
        </is>
      </c>
      <c r="C26" s="5" t="inlineStr">
        <is>
          <t>07:48:00</t>
        </is>
      </c>
      <c r="D26" s="5" t="inlineStr">
        <is>
          <t>12:38:00</t>
        </is>
      </c>
      <c r="E26" s="5" t="inlineStr">
        <is>
          <t>13:36:00</t>
        </is>
      </c>
      <c r="F26" s="5" t="inlineStr">
        <is>
          <t>17:50:00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24/02/2026</t>
        </is>
      </c>
      <c r="B27" s="5" t="inlineStr">
        <is>
          <t>Terça-feira</t>
        </is>
      </c>
      <c r="C27" s="5" t="inlineStr">
        <is>
          <t>07:56:00</t>
        </is>
      </c>
      <c r="D27" s="5" t="inlineStr">
        <is>
          <t>12:33:00</t>
        </is>
      </c>
      <c r="E27" s="5" t="inlineStr">
        <is>
          <t>13:33:00</t>
        </is>
      </c>
      <c r="F27" s="5" t="inlineStr">
        <is>
          <t>17:54:00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5" t="inlineStr">
        <is>
          <t>25/02/2026</t>
        </is>
      </c>
      <c r="B28" s="5" t="inlineStr">
        <is>
          <t>Quarta-feira</t>
        </is>
      </c>
      <c r="C28" s="5" t="inlineStr">
        <is>
          <t>07:55:00</t>
        </is>
      </c>
      <c r="D28" s="5" t="inlineStr">
        <is>
          <t>12:45:00</t>
        </is>
      </c>
      <c r="E28" s="5" t="inlineStr">
        <is>
          <t>13:44:00</t>
        </is>
      </c>
      <c r="F28" s="5" t="inlineStr">
        <is>
          <t>18:07:00</t>
        </is>
      </c>
      <c r="G28" s="6">
        <f>F28-C28-(E28-D28)</f>
        <v/>
      </c>
      <c r="H28" s="6" t="n">
        <v>0.3666666666666666</v>
      </c>
      <c r="I28" s="6">
        <f>IF(G28&gt;H28,G28-H28,0)</f>
        <v/>
      </c>
      <c r="J28" s="6">
        <f>IF(G28&lt;H28,H28-G28,0)</f>
        <v/>
      </c>
    </row>
    <row r="29">
      <c r="A29" s="5" t="inlineStr">
        <is>
          <t>26/02/2026</t>
        </is>
      </c>
      <c r="B29" s="5" t="inlineStr">
        <is>
          <t>Quinta-feira</t>
        </is>
      </c>
      <c r="C29" s="5" t="inlineStr">
        <is>
          <t>08:03:00</t>
        </is>
      </c>
      <c r="D29" s="5" t="inlineStr">
        <is>
          <t>12:53:00</t>
        </is>
      </c>
      <c r="E29" s="5" t="inlineStr">
        <is>
          <t>13:50:00</t>
        </is>
      </c>
      <c r="F29" s="5" t="inlineStr">
        <is>
          <t>17:50:00</t>
        </is>
      </c>
      <c r="G29" s="6">
        <f>F29-C29-(E29-D29)</f>
        <v/>
      </c>
      <c r="H29" s="6" t="n">
        <v>0.3666666666666666</v>
      </c>
      <c r="I29" s="6">
        <f>IF(G29&gt;H29,G29-H29,0)</f>
        <v/>
      </c>
      <c r="J29" s="6">
        <f>IF(G29&lt;H29,H29-G29,0)</f>
        <v/>
      </c>
    </row>
    <row r="30">
      <c r="A30" s="5" t="inlineStr">
        <is>
          <t>27/02/2026</t>
        </is>
      </c>
      <c r="B30" s="5" t="inlineStr">
        <is>
          <t>Sexta-feira</t>
        </is>
      </c>
      <c r="C30" s="5" t="inlineStr">
        <is>
          <t>08:48:00</t>
        </is>
      </c>
      <c r="D30" s="5" t="inlineStr">
        <is>
          <t>08:48:00</t>
        </is>
      </c>
      <c r="E30" s="5" t="inlineStr">
        <is>
          <t>00:00:00</t>
        </is>
      </c>
      <c r="F30" s="5" t="inlineStr"/>
      <c r="G30" s="6">
        <f>F30-C30-(E30-D30)</f>
        <v/>
      </c>
      <c r="H30" s="6" t="n">
        <v>0.3666666666666666</v>
      </c>
      <c r="I30" s="6">
        <f>IF(G30&gt;H30,G30-H30,0)</f>
        <v/>
      </c>
      <c r="J30" s="6">
        <f>IF(G30&lt;H30,H30-G30,0)</f>
        <v/>
      </c>
    </row>
    <row r="31">
      <c r="A31" s="9" t="inlineStr">
        <is>
          <t>TOTAL</t>
        </is>
      </c>
      <c r="B31" s="9" t="inlineStr"/>
      <c r="C31" s="9" t="inlineStr"/>
      <c r="D31" s="9" t="inlineStr"/>
      <c r="E31" s="9" t="inlineStr"/>
      <c r="F31" s="9" t="inlineStr"/>
      <c r="G31" s="10">
        <f>SUM(G26:G30)</f>
        <v/>
      </c>
      <c r="H31" s="10">
        <f>SUM(H26:H30)</f>
        <v/>
      </c>
      <c r="I31" s="10">
        <f>SUM(I26:I30)</f>
        <v/>
      </c>
      <c r="J31" s="10">
        <f>SUM(J26:J30)</f>
        <v/>
      </c>
    </row>
    <row r="32"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11" t="inlineStr">
        <is>
          <t>TOTAL MENSAL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2">
        <f>G10+G18+G25+G31</f>
        <v/>
      </c>
    </row>
    <row r="34">
      <c r="A34" s="11" t="inlineStr">
        <is>
          <t>TOTAL POSITIVAS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2">
        <f>I10+I18+I25+I31</f>
        <v/>
      </c>
    </row>
    <row r="35">
      <c r="A35" s="11" t="inlineStr">
        <is>
          <t>TOTAL NEGATIVAS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2">
        <f>J10+J18+J25+J31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GRAZIELA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2026-03-20T21:33:44Z</dcterms:created>
  <dcterms:modified xsi:type="dcterms:W3CDTF">2026-03-20T21:33:44Z</dcterms:modified>
</cp:coreProperties>
</file>