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/Dev/mitosys-physical-testbed/latency/"/>
    </mc:Choice>
  </mc:AlternateContent>
  <xr:revisionPtr revIDLastSave="0" documentId="8_{9BEB238C-9973-A843-9575-C843BD6C2B14}" xr6:coauthVersionLast="46" xr6:coauthVersionMax="46" xr10:uidLastSave="{00000000-0000-0000-0000-000000000000}"/>
  <bookViews>
    <workbookView xWindow="38400" yWindow="-8240" windowWidth="21600" windowHeight="37940" xr2:uid="{7474AC9E-6F91-0E42-8784-3A3298E70B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11" i="1"/>
  <c r="C12" i="1"/>
  <c r="C13" i="1"/>
  <c r="C14" i="1"/>
  <c r="C15" i="1"/>
  <c r="C16" i="1"/>
  <c r="C17" i="1"/>
  <c r="C18" i="1"/>
  <c r="C19" i="1"/>
  <c r="C20" i="1"/>
  <c r="C2" i="1"/>
  <c r="C3" i="1"/>
  <c r="C4" i="1"/>
  <c r="C5" i="1"/>
  <c r="C6" i="1"/>
  <c r="C7" i="1"/>
  <c r="C8" i="1"/>
  <c r="C9" i="1"/>
  <c r="C10" i="1"/>
  <c r="C1" i="1"/>
</calcChain>
</file>

<file path=xl/sharedStrings.xml><?xml version="1.0" encoding="utf-8"?>
<sst xmlns="http://schemas.openxmlformats.org/spreadsheetml/2006/main" count="1" uniqueCount="1">
  <si>
    <t>(Avg. in sec.)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</si>
</sst>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"/>
  </numFmts>
  <fonts count="2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70" fontId="0" fillId="0" borderId="0" xfId="0" applyNumberFormat="1"/>
    <xf numFmtId="170" fontId="0" fillId="0" borderId="0" xfId="0" applyNumberFormat="1" applyFont="1"/>
    <xf numFmtId="17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2CA0-0876-2A40-8F15-C3F4A4CC5E35}">
  <dimension ref="A1:D30"/>
  <sheetViews>
    <sheetView tabSelected="1" workbookViewId="0">
      <selection activeCell="F22" sqref="F22"/>
    </sheetView>
  </sheetViews>
  <sheetFormatPr baseColWidth="10" defaultRowHeight="16" x14ac:dyDescent="0.2"/>
  <cols>
    <col min="1" max="1" width="27" customWidth="1"/>
    <col min="2" max="2" width="37.5" customWidth="1"/>
    <col min="3" max="3" width="11.6640625" bestFit="1" customWidth="1"/>
    <col min="4" max="4" width="12.33203125" customWidth="1"/>
  </cols>
  <sheetData>
    <row r="1" spans="1:3" x14ac:dyDescent="0.2">
      <c r="A1" s="3">
        <v>20.364121799999999</v>
      </c>
      <c r="B1" s="3">
        <v>20.235083700000001</v>
      </c>
      <c r="C1" s="3">
        <f>A1-B1</f>
        <v>0.12903809999999893</v>
      </c>
    </row>
    <row r="2" spans="1:3" x14ac:dyDescent="0.2">
      <c r="A2" s="3">
        <v>23.504247599999999</v>
      </c>
      <c r="B2" s="3">
        <v>23.395500200000001</v>
      </c>
      <c r="C2" s="3">
        <f t="shared" ref="C2:C20" si="0">A2-B2</f>
        <v>0.10874739999999861</v>
      </c>
    </row>
    <row r="3" spans="1:3" ht="17" x14ac:dyDescent="0.2">
      <c r="A3" s="3">
        <v>26.765926</v>
      </c>
      <c r="B3" s="4">
        <v>26.641906899999999</v>
      </c>
      <c r="C3" s="3">
        <f t="shared" si="0"/>
        <v>0.12401910000000171</v>
      </c>
    </row>
    <row r="4" spans="1:3" ht="17" x14ac:dyDescent="0.2">
      <c r="A4" s="4">
        <v>29.736568900000002</v>
      </c>
      <c r="B4" s="4">
        <v>29.6143626</v>
      </c>
      <c r="C4" s="3">
        <f t="shared" si="0"/>
        <v>0.12220630000000199</v>
      </c>
    </row>
    <row r="5" spans="1:3" ht="17" x14ac:dyDescent="0.2">
      <c r="A5" s="4">
        <v>32.707172800000002</v>
      </c>
      <c r="B5" s="3">
        <v>32.585383200000003</v>
      </c>
      <c r="C5" s="3">
        <f t="shared" si="0"/>
        <v>0.12178959999999961</v>
      </c>
    </row>
    <row r="6" spans="1:3" x14ac:dyDescent="0.2">
      <c r="A6" s="3">
        <v>35.6555976</v>
      </c>
      <c r="B6" s="3">
        <v>35.560441900000001</v>
      </c>
      <c r="C6" s="3">
        <f t="shared" si="0"/>
        <v>9.5155699999999399E-2</v>
      </c>
    </row>
    <row r="7" spans="1:3" x14ac:dyDescent="0.2">
      <c r="A7" s="3">
        <v>38.542446599999998</v>
      </c>
      <c r="B7" s="3">
        <v>38.428712400000002</v>
      </c>
      <c r="C7" s="3">
        <f t="shared" si="0"/>
        <v>0.11373419999999612</v>
      </c>
    </row>
    <row r="8" spans="1:3" ht="17" x14ac:dyDescent="0.2">
      <c r="A8" s="3">
        <v>42.336385999999997</v>
      </c>
      <c r="B8" s="4">
        <v>42.222133200000002</v>
      </c>
      <c r="C8" s="3">
        <f t="shared" si="0"/>
        <v>0.1142527999999956</v>
      </c>
    </row>
    <row r="9" spans="1:3" ht="17" x14ac:dyDescent="0.2">
      <c r="A9" s="4">
        <v>45.302698900000003</v>
      </c>
      <c r="B9" s="3">
        <v>45.1943397</v>
      </c>
      <c r="C9" s="3">
        <f t="shared" si="0"/>
        <v>0.10835920000000243</v>
      </c>
    </row>
    <row r="10" spans="1:3" ht="17" x14ac:dyDescent="0.2">
      <c r="A10" s="3">
        <v>48.193826899999998</v>
      </c>
      <c r="B10" s="4">
        <v>48.069211799999998</v>
      </c>
      <c r="C10" s="3">
        <f t="shared" si="0"/>
        <v>0.12461509999999976</v>
      </c>
    </row>
    <row r="11" spans="1:3" x14ac:dyDescent="0.2">
      <c r="A11" s="3">
        <v>51.034713400000001</v>
      </c>
      <c r="B11" s="3">
        <v>50.937903599999999</v>
      </c>
      <c r="C11" s="3">
        <f t="shared" si="0"/>
        <v>9.680980000000261E-2</v>
      </c>
    </row>
    <row r="12" spans="1:3" x14ac:dyDescent="0.2">
      <c r="A12" s="3">
        <v>54.212479700000003</v>
      </c>
      <c r="B12" s="3">
        <v>54.115568699999997</v>
      </c>
      <c r="C12" s="3">
        <f t="shared" si="0"/>
        <v>9.6911000000005743E-2</v>
      </c>
    </row>
    <row r="13" spans="1:3" x14ac:dyDescent="0.2">
      <c r="A13" s="3">
        <v>57.278278100000001</v>
      </c>
      <c r="B13" s="3">
        <v>57.156773800000003</v>
      </c>
      <c r="C13" s="3">
        <f t="shared" si="0"/>
        <v>0.12150429999999801</v>
      </c>
    </row>
    <row r="14" spans="1:3" x14ac:dyDescent="0.2">
      <c r="A14" s="3">
        <v>0.50183800000000001</v>
      </c>
      <c r="B14" s="3">
        <v>0.33509139999999998</v>
      </c>
      <c r="C14" s="3">
        <f t="shared" si="0"/>
        <v>0.16674660000000002</v>
      </c>
    </row>
    <row r="15" spans="1:3" x14ac:dyDescent="0.2">
      <c r="A15" s="3">
        <v>2.9552858999999998</v>
      </c>
      <c r="B15" s="3">
        <v>2.8509191</v>
      </c>
      <c r="C15" s="3">
        <f t="shared" si="0"/>
        <v>0.10436679999999976</v>
      </c>
    </row>
    <row r="16" spans="1:3" x14ac:dyDescent="0.2">
      <c r="A16" s="3">
        <v>6.0398554000000004</v>
      </c>
      <c r="B16" s="3">
        <v>5.8706614999999998</v>
      </c>
      <c r="C16" s="3">
        <f t="shared" si="0"/>
        <v>0.16919390000000067</v>
      </c>
    </row>
    <row r="17" spans="1:4" x14ac:dyDescent="0.2">
      <c r="A17" s="3">
        <v>8.7556163999999992</v>
      </c>
      <c r="B17" s="3">
        <v>8.6418809000000003</v>
      </c>
      <c r="C17" s="3">
        <f t="shared" si="0"/>
        <v>0.11373549999999888</v>
      </c>
    </row>
    <row r="18" spans="1:4" x14ac:dyDescent="0.2">
      <c r="A18" s="3">
        <v>11.838646900000001</v>
      </c>
      <c r="B18" s="3">
        <v>11.7149062</v>
      </c>
      <c r="C18" s="3">
        <f t="shared" si="0"/>
        <v>0.12374070000000081</v>
      </c>
    </row>
    <row r="19" spans="1:4" x14ac:dyDescent="0.2">
      <c r="A19" s="3">
        <v>15.247743099999999</v>
      </c>
      <c r="B19" s="3">
        <v>14.995766700000001</v>
      </c>
      <c r="C19" s="3">
        <f t="shared" si="0"/>
        <v>0.25197639999999843</v>
      </c>
    </row>
    <row r="20" spans="1:4" x14ac:dyDescent="0.2">
      <c r="A20" s="3">
        <v>18.2179179</v>
      </c>
      <c r="B20" s="3">
        <v>18.070281300000001</v>
      </c>
      <c r="C20" s="3">
        <f t="shared" si="0"/>
        <v>0.14763659999999845</v>
      </c>
    </row>
    <row r="21" spans="1:4" x14ac:dyDescent="0.2">
      <c r="A21" s="2"/>
      <c r="B21" s="2"/>
      <c r="C21" s="2">
        <f>AVERAGE(C1:C20)</f>
        <v>0.12772695499999989</v>
      </c>
      <c r="D21" t="s">
        <v>0</v>
      </c>
    </row>
    <row r="22" spans="1:4" x14ac:dyDescent="0.2">
      <c r="A22" s="1"/>
      <c r="B22" s="1"/>
      <c r="C22" s="1"/>
    </row>
    <row r="23" spans="1:4" x14ac:dyDescent="0.2">
      <c r="A23" s="1"/>
      <c r="B23" s="1"/>
      <c r="C23" s="1"/>
    </row>
    <row r="24" spans="1:4" x14ac:dyDescent="0.2">
      <c r="A24" s="1"/>
      <c r="B24" s="1"/>
      <c r="C24" s="1"/>
    </row>
    <row r="25" spans="1:4" x14ac:dyDescent="0.2">
      <c r="A25" s="1"/>
      <c r="B25" s="1"/>
      <c r="C25" s="1"/>
    </row>
    <row r="26" spans="1:4" x14ac:dyDescent="0.2">
      <c r="A26" s="1"/>
      <c r="B26" s="1"/>
      <c r="C26" s="1"/>
    </row>
    <row r="27" spans="1:4" x14ac:dyDescent="0.2">
      <c r="A27" s="1"/>
      <c r="B27" s="1"/>
      <c r="C27" s="1"/>
    </row>
    <row r="28" spans="1:4" x14ac:dyDescent="0.2">
      <c r="A28" s="1"/>
      <c r="B28" s="1"/>
      <c r="C28" s="1"/>
    </row>
    <row r="29" spans="1:4" x14ac:dyDescent="0.2">
      <c r="A29" s="1"/>
      <c r="B29" s="1"/>
      <c r="C29" s="1"/>
    </row>
    <row r="30" spans="1:4" x14ac:dyDescent="0.2">
      <c r="A30" s="1"/>
      <c r="B30" s="1"/>
      <c r="C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2022-05-09T23:27:04Z</dcterms:created>
  <dcterms:modified xsi:type="dcterms:W3CDTF">2022-05-10T01:08:15Z</dcterms:modified>
</cp:coreProperties>
</file>