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VS code\vs_workspace\learn python\Simpy_Study\CDN\Project1\"/>
    </mc:Choice>
  </mc:AlternateContent>
  <xr:revisionPtr revIDLastSave="0" documentId="13_ncr:1_{861773EA-3522-4718-AC7E-F3B439E6E1AE}" xr6:coauthVersionLast="47" xr6:coauthVersionMax="47" xr10:uidLastSave="{00000000-0000-0000-0000-000000000000}"/>
  <bookViews>
    <workbookView xWindow="-110" yWindow="-110" windowWidth="19420" windowHeight="13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2" i="1" l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<sst xmlns="http://schemas.openxmlformats.org/spreadsheetml/2006/main" count="63" uniqueCount="63">
  <si>
    <t>编号</t>
  </si>
  <si>
    <t>地理名</t>
  </si>
  <si>
    <t>保存数据类型</t>
  </si>
  <si>
    <t>源服务器</t>
  </si>
  <si>
    <t>贵州省政府</t>
  </si>
  <si>
    <t>中央服务器</t>
  </si>
  <si>
    <t>四川省政府</t>
  </si>
  <si>
    <t>北京市政府</t>
  </si>
  <si>
    <t>广东省政府</t>
  </si>
  <si>
    <t>上海市政府</t>
  </si>
  <si>
    <t>湖北省政府</t>
  </si>
  <si>
    <t>新疆区政府</t>
  </si>
  <si>
    <t>黑龙江政府</t>
  </si>
  <si>
    <t>宁夏区政府</t>
  </si>
  <si>
    <t>山东省政府</t>
  </si>
  <si>
    <t>河南省政府</t>
  </si>
  <si>
    <t>边缘服务器</t>
  </si>
  <si>
    <r>
      <rPr>
        <sz val="11"/>
        <color theme="1"/>
        <rFont val="宋体"/>
        <family val="3"/>
        <charset val="134"/>
        <scheme val="minor"/>
      </rPr>
      <t>哈尔滨市人民政府</t>
    </r>
  </si>
  <si>
    <r>
      <rPr>
        <sz val="11"/>
        <color theme="1"/>
        <rFont val="宋体"/>
        <family val="3"/>
        <charset val="134"/>
        <scheme val="minor"/>
      </rPr>
      <t>长春市人民政府</t>
    </r>
  </si>
  <si>
    <r>
      <rPr>
        <sz val="11"/>
        <color theme="1"/>
        <rFont val="宋体"/>
        <family val="3"/>
        <charset val="134"/>
        <scheme val="minor"/>
      </rPr>
      <t>沈阳市人民政府</t>
    </r>
  </si>
  <si>
    <r>
      <rPr>
        <sz val="11"/>
        <color theme="1"/>
        <rFont val="宋体"/>
        <family val="3"/>
        <charset val="134"/>
        <scheme val="minor"/>
      </rPr>
      <t>石家庄市人民政府</t>
    </r>
  </si>
  <si>
    <r>
      <rPr>
        <sz val="11"/>
        <color theme="1"/>
        <rFont val="宋体"/>
        <family val="3"/>
        <charset val="134"/>
        <scheme val="minor"/>
      </rPr>
      <t>北京市朝阳区人民政府</t>
    </r>
  </si>
  <si>
    <r>
      <rPr>
        <sz val="11"/>
        <color theme="1"/>
        <rFont val="宋体"/>
        <family val="3"/>
        <charset val="134"/>
        <scheme val="minor"/>
      </rPr>
      <t>天津市人民政府</t>
    </r>
  </si>
  <si>
    <t>呼和浩特市人民政府</t>
  </si>
  <si>
    <r>
      <rPr>
        <sz val="11"/>
        <color theme="1"/>
        <rFont val="宋体"/>
        <family val="3"/>
        <charset val="134"/>
        <scheme val="minor"/>
      </rPr>
      <t>乌鲁木齐市人民政府</t>
    </r>
  </si>
  <si>
    <r>
      <rPr>
        <sz val="11"/>
        <color theme="1"/>
        <rFont val="宋体"/>
        <family val="3"/>
        <charset val="134"/>
        <scheme val="minor"/>
      </rPr>
      <t>拉萨市人民政府</t>
    </r>
  </si>
  <si>
    <r>
      <rPr>
        <sz val="11"/>
        <color theme="1"/>
        <rFont val="宋体"/>
        <family val="3"/>
        <charset val="134"/>
        <scheme val="minor"/>
      </rPr>
      <t>兰州市人民政府</t>
    </r>
  </si>
  <si>
    <r>
      <rPr>
        <sz val="11"/>
        <color theme="1"/>
        <rFont val="宋体"/>
        <family val="3"/>
        <charset val="134"/>
        <scheme val="minor"/>
      </rPr>
      <t>银川市人民政府</t>
    </r>
  </si>
  <si>
    <r>
      <rPr>
        <sz val="11"/>
        <color theme="1"/>
        <rFont val="宋体"/>
        <family val="3"/>
        <charset val="134"/>
        <scheme val="minor"/>
      </rPr>
      <t>西宁市人民政府</t>
    </r>
  </si>
  <si>
    <r>
      <rPr>
        <sz val="11"/>
        <color theme="1"/>
        <rFont val="宋体"/>
        <family val="3"/>
        <charset val="134"/>
        <scheme val="minor"/>
      </rPr>
      <t>成都市人民政府</t>
    </r>
  </si>
  <si>
    <r>
      <rPr>
        <sz val="11"/>
        <color theme="1"/>
        <rFont val="宋体"/>
        <family val="3"/>
        <charset val="134"/>
        <scheme val="minor"/>
      </rPr>
      <t>昆明市人民政府</t>
    </r>
  </si>
  <si>
    <r>
      <rPr>
        <sz val="11"/>
        <color theme="1"/>
        <rFont val="宋体"/>
        <family val="3"/>
        <charset val="134"/>
        <scheme val="minor"/>
      </rPr>
      <t>南宁市人民政府</t>
    </r>
  </si>
  <si>
    <r>
      <rPr>
        <sz val="11"/>
        <color theme="1"/>
        <rFont val="宋体"/>
        <family val="3"/>
        <charset val="134"/>
        <scheme val="minor"/>
      </rPr>
      <t>贵阳市人民政府</t>
    </r>
  </si>
  <si>
    <r>
      <rPr>
        <sz val="11"/>
        <color theme="1"/>
        <rFont val="宋体"/>
        <family val="3"/>
        <charset val="134"/>
        <scheme val="minor"/>
      </rPr>
      <t>南昌市人民政府</t>
    </r>
  </si>
  <si>
    <r>
      <rPr>
        <sz val="11"/>
        <color theme="1"/>
        <rFont val="宋体"/>
        <family val="3"/>
        <charset val="134"/>
        <scheme val="minor"/>
      </rPr>
      <t>长沙市人民政府</t>
    </r>
  </si>
  <si>
    <r>
      <rPr>
        <sz val="11"/>
        <color theme="1"/>
        <rFont val="宋体"/>
        <family val="3"/>
        <charset val="134"/>
        <scheme val="minor"/>
      </rPr>
      <t>重庆市人民政府</t>
    </r>
  </si>
  <si>
    <r>
      <rPr>
        <sz val="11"/>
        <color theme="1"/>
        <rFont val="宋体"/>
        <family val="3"/>
        <charset val="134"/>
        <scheme val="minor"/>
      </rPr>
      <t>广州市人民政府</t>
    </r>
  </si>
  <si>
    <r>
      <rPr>
        <sz val="11"/>
        <color theme="1"/>
        <rFont val="宋体"/>
        <family val="3"/>
        <charset val="134"/>
        <scheme val="minor"/>
      </rPr>
      <t>福州市人民政府</t>
    </r>
  </si>
  <si>
    <r>
      <rPr>
        <sz val="11"/>
        <color theme="1"/>
        <rFont val="宋体"/>
        <family val="3"/>
        <charset val="134"/>
        <scheme val="minor"/>
      </rPr>
      <t>杭州市人民政府</t>
    </r>
  </si>
  <si>
    <r>
      <rPr>
        <sz val="11"/>
        <color theme="1"/>
        <rFont val="宋体"/>
        <family val="3"/>
        <charset val="134"/>
        <scheme val="minor"/>
      </rPr>
      <t>武汉市人民政府</t>
    </r>
  </si>
  <si>
    <r>
      <rPr>
        <sz val="11"/>
        <color theme="1"/>
        <rFont val="宋体"/>
        <family val="3"/>
        <charset val="134"/>
        <scheme val="minor"/>
      </rPr>
      <t>合肥市人民政府</t>
    </r>
  </si>
  <si>
    <r>
      <rPr>
        <sz val="11"/>
        <color theme="1"/>
        <rFont val="宋体"/>
        <family val="3"/>
        <charset val="134"/>
        <scheme val="minor"/>
      </rPr>
      <t>西安市人民政府</t>
    </r>
  </si>
  <si>
    <r>
      <rPr>
        <sz val="11"/>
        <color theme="1"/>
        <rFont val="宋体"/>
        <family val="3"/>
        <charset val="134"/>
        <scheme val="minor"/>
      </rPr>
      <t>郑州市人民政府</t>
    </r>
  </si>
  <si>
    <r>
      <rPr>
        <sz val="11"/>
        <color theme="1"/>
        <rFont val="宋体"/>
        <family val="3"/>
        <charset val="134"/>
        <scheme val="minor"/>
      </rPr>
      <t>苏州市人民政府</t>
    </r>
  </si>
  <si>
    <r>
      <rPr>
        <sz val="11"/>
        <color theme="1"/>
        <rFont val="宋体"/>
        <family val="3"/>
        <charset val="134"/>
        <scheme val="minor"/>
      </rPr>
      <t>济南市人民政府</t>
    </r>
  </si>
  <si>
    <r>
      <rPr>
        <sz val="11"/>
        <color theme="1"/>
        <rFont val="宋体"/>
        <family val="3"/>
        <charset val="134"/>
        <scheme val="minor"/>
      </rPr>
      <t>上海市黄浦区人民政府</t>
    </r>
  </si>
  <si>
    <r>
      <rPr>
        <sz val="11"/>
        <color theme="1"/>
        <rFont val="宋体"/>
        <family val="3"/>
        <charset val="134"/>
        <scheme val="minor"/>
      </rPr>
      <t>太原市人民政府</t>
    </r>
  </si>
  <si>
    <t>深圳市人民政府</t>
  </si>
  <si>
    <r>
      <rPr>
        <sz val="11"/>
        <color theme="1"/>
        <rFont val="宋体"/>
        <family val="3"/>
        <charset val="134"/>
        <scheme val="minor"/>
      </rPr>
      <t>青岛市人民政府</t>
    </r>
  </si>
  <si>
    <t>临沂市人民政府</t>
  </si>
  <si>
    <r>
      <rPr>
        <sz val="11"/>
        <color theme="1"/>
        <rFont val="宋体"/>
        <family val="3"/>
        <charset val="134"/>
        <scheme val="minor"/>
      </rPr>
      <t>东莞市人民政府</t>
    </r>
  </si>
  <si>
    <r>
      <rPr>
        <sz val="11"/>
        <color theme="1"/>
        <rFont val="宋体"/>
        <family val="3"/>
        <charset val="134"/>
        <scheme val="minor"/>
      </rPr>
      <t>香港特别行政区政府总部</t>
    </r>
  </si>
  <si>
    <r>
      <rPr>
        <sz val="11"/>
        <color theme="1"/>
        <rFont val="宋体"/>
        <family val="3"/>
        <charset val="134"/>
        <scheme val="minor"/>
      </rPr>
      <t>澳门特别行政区政府总部</t>
    </r>
  </si>
  <si>
    <r>
      <rPr>
        <sz val="11"/>
        <color theme="1"/>
        <rFont val="宋体"/>
        <family val="3"/>
        <charset val="134"/>
        <scheme val="minor"/>
      </rPr>
      <t>和田市人民政府</t>
    </r>
  </si>
  <si>
    <t>南京市人民政府</t>
  </si>
  <si>
    <t>大连市人民政府</t>
  </si>
  <si>
    <r>
      <rPr>
        <sz val="11"/>
        <color theme="1"/>
        <rFont val="宋体"/>
        <family val="3"/>
        <charset val="134"/>
        <scheme val="minor"/>
      </rPr>
      <t>厦门市人民政府</t>
    </r>
  </si>
  <si>
    <t>平稳带宽</t>
    <phoneticPr fontId="2" type="noConversion"/>
  </si>
  <si>
    <t>带宽成本</t>
    <phoneticPr fontId="2" type="noConversion"/>
  </si>
  <si>
    <t>x</t>
    <phoneticPr fontId="2" type="noConversion"/>
  </si>
  <si>
    <t>y</t>
    <phoneticPr fontId="2" type="noConversion"/>
  </si>
  <si>
    <t>最大带宽</t>
    <phoneticPr fontId="2" type="noConversion"/>
  </si>
  <si>
    <t>平稳带宽0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</si>
</sst>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0_ "/>
  </numFmts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 applyAlignment="1"/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2"/>
  <sheetViews>
    <sheetView tabSelected="1" zoomScale="189" workbookViewId="0">
      <selection activeCell="K1" sqref="K1:L1048576"/>
    </sheetView>
  </sheetViews>
  <sheetFormatPr defaultColWidth="8.7265625" defaultRowHeight="14" x14ac:dyDescent="0.25"/>
  <cols>
    <col min="1" max="1" width="13.6328125" customWidth="1"/>
    <col min="3" max="3" width="10.7265625" style="1" customWidth="1"/>
    <col min="4" max="4" width="12.26953125" style="1" customWidth="1"/>
    <col min="5" max="5" width="21" customWidth="1"/>
    <col min="6" max="6" width="20.90625" customWidth="1"/>
    <col min="7" max="8" width="25" customWidth="1"/>
    <col min="9" max="9" width="18.26953125" customWidth="1"/>
    <col min="10" max="10" width="13.36328125" customWidth="1"/>
    <col min="11" max="11" width="13.7265625" customWidth="1"/>
    <col min="12" max="12" width="14.1796875" customWidth="1"/>
    <col min="13" max="13" width="13.36328125" customWidth="1"/>
    <col min="14" max="14" width="11.7265625"/>
  </cols>
  <sheetData>
    <row r="1" spans="1:10" x14ac:dyDescent="0.25">
      <c r="B1" t="s">
        <v>0</v>
      </c>
      <c r="C1" s="4" t="s">
        <v>59</v>
      </c>
      <c r="D1" s="4" t="s">
        <v>60</v>
      </c>
      <c r="E1" t="s">
        <v>1</v>
      </c>
      <c r="F1" s="3" t="s">
        <v>58</v>
      </c>
      <c r="G1" s="3" t="s">
        <v>62</v>
      </c>
      <c r="H1" s="3" t="s">
        <v>57</v>
      </c>
      <c r="I1" s="3" t="s">
        <v>61</v>
      </c>
      <c r="J1" t="s">
        <v>2</v>
      </c>
    </row>
    <row r="2" spans="1:10" x14ac:dyDescent="0.25">
      <c r="A2" t="s">
        <v>3</v>
      </c>
      <c r="B2">
        <v>0</v>
      </c>
      <c r="C2" s="1">
        <v>106.711957</v>
      </c>
      <c r="D2" s="1">
        <v>26.606065000000001</v>
      </c>
      <c r="E2" t="s">
        <v>4</v>
      </c>
      <c r="F2">
        <v>0.01</v>
      </c>
      <c r="G2" s="2">
        <v>406</v>
      </c>
      <c r="H2" s="2">
        <v>300</v>
      </c>
      <c r="I2">
        <f>G2+200</f>
        <v>606</v>
      </c>
      <c r="J2">
        <v>0</v>
      </c>
    </row>
    <row r="3" spans="1:10" x14ac:dyDescent="0.25">
      <c r="A3" t="s">
        <v>5</v>
      </c>
      <c r="B3">
        <v>1</v>
      </c>
      <c r="C3" s="1">
        <v>104.082823</v>
      </c>
      <c r="D3" s="1">
        <v>30.657042000000001</v>
      </c>
      <c r="E3" t="s">
        <v>6</v>
      </c>
      <c r="F3">
        <v>5.0000000000000001E-3</v>
      </c>
      <c r="G3" s="2">
        <v>300</v>
      </c>
      <c r="H3" s="2">
        <v>100</v>
      </c>
      <c r="I3">
        <f t="shared" ref="I3:I20" si="0">G3+200</f>
        <v>500</v>
      </c>
      <c r="J3">
        <v>1</v>
      </c>
    </row>
    <row r="4" spans="1:10" x14ac:dyDescent="0.25">
      <c r="B4">
        <v>2</v>
      </c>
      <c r="C4" s="1">
        <v>116.73139399999999</v>
      </c>
      <c r="D4" s="1">
        <v>39.910432999999998</v>
      </c>
      <c r="E4" t="s">
        <v>7</v>
      </c>
      <c r="F4">
        <v>5.0000000000000001E-3</v>
      </c>
      <c r="G4" s="2">
        <v>300</v>
      </c>
      <c r="H4" s="2">
        <v>100</v>
      </c>
      <c r="I4">
        <f t="shared" si="0"/>
        <v>500</v>
      </c>
      <c r="J4">
        <v>1</v>
      </c>
    </row>
    <row r="5" spans="1:10" x14ac:dyDescent="0.25">
      <c r="B5">
        <v>3</v>
      </c>
      <c r="C5" s="1">
        <v>113.272808</v>
      </c>
      <c r="D5" s="1">
        <v>23.139212000000001</v>
      </c>
      <c r="E5" t="s">
        <v>8</v>
      </c>
      <c r="F5">
        <v>4.0000000000000001E-3</v>
      </c>
      <c r="G5" s="2">
        <v>300</v>
      </c>
      <c r="H5" s="2">
        <v>120</v>
      </c>
      <c r="I5">
        <f t="shared" si="0"/>
        <v>500</v>
      </c>
      <c r="J5">
        <v>1</v>
      </c>
    </row>
    <row r="6" spans="1:10" x14ac:dyDescent="0.25">
      <c r="B6">
        <v>4</v>
      </c>
      <c r="C6" s="1">
        <v>121.480248</v>
      </c>
      <c r="D6" s="1">
        <v>31.236276</v>
      </c>
      <c r="E6" t="s">
        <v>9</v>
      </c>
      <c r="F6">
        <v>4.0000000000000001E-3</v>
      </c>
      <c r="G6" s="2">
        <v>500</v>
      </c>
      <c r="H6" s="2">
        <v>166.66666666666666</v>
      </c>
      <c r="I6">
        <f t="shared" si="0"/>
        <v>700</v>
      </c>
      <c r="J6">
        <v>1</v>
      </c>
    </row>
    <row r="7" spans="1:10" x14ac:dyDescent="0.25">
      <c r="B7">
        <v>5</v>
      </c>
      <c r="C7" s="1">
        <v>114.348023</v>
      </c>
      <c r="D7" s="1">
        <v>30.552285999999999</v>
      </c>
      <c r="E7" t="s">
        <v>10</v>
      </c>
      <c r="F7">
        <v>5.0000000000000001E-3</v>
      </c>
      <c r="G7" s="2">
        <v>300</v>
      </c>
      <c r="H7" s="2">
        <v>100</v>
      </c>
      <c r="I7">
        <f t="shared" si="0"/>
        <v>500</v>
      </c>
      <c r="J7">
        <v>1</v>
      </c>
    </row>
    <row r="8" spans="1:10" x14ac:dyDescent="0.25">
      <c r="B8">
        <v>6</v>
      </c>
      <c r="C8" s="1">
        <v>87.635086999999999</v>
      </c>
      <c r="D8" s="1">
        <v>43.799340000000001</v>
      </c>
      <c r="E8" t="s">
        <v>11</v>
      </c>
      <c r="F8">
        <v>6.0000000000000001E-3</v>
      </c>
      <c r="G8" s="2">
        <v>500</v>
      </c>
      <c r="H8" s="2">
        <v>166.66666666666666</v>
      </c>
      <c r="I8">
        <f t="shared" si="0"/>
        <v>700</v>
      </c>
      <c r="J8">
        <v>1</v>
      </c>
    </row>
    <row r="9" spans="1:10" x14ac:dyDescent="0.25">
      <c r="B9">
        <v>7</v>
      </c>
      <c r="C9" s="1">
        <v>126.668637</v>
      </c>
      <c r="D9" s="1">
        <v>45.747929999999997</v>
      </c>
      <c r="E9" t="s">
        <v>12</v>
      </c>
      <c r="F9">
        <v>5.0000000000000001E-3</v>
      </c>
      <c r="G9" s="2">
        <v>317</v>
      </c>
      <c r="H9" s="2">
        <v>105.66666666666667</v>
      </c>
      <c r="I9">
        <f t="shared" si="0"/>
        <v>517</v>
      </c>
      <c r="J9">
        <v>1</v>
      </c>
    </row>
    <row r="10" spans="1:10" x14ac:dyDescent="0.25">
      <c r="B10">
        <v>8</v>
      </c>
      <c r="C10" s="1">
        <v>106.26545</v>
      </c>
      <c r="D10" s="1">
        <v>38.477905</v>
      </c>
      <c r="E10" t="s">
        <v>13</v>
      </c>
      <c r="F10">
        <v>7.0000000000000001E-3</v>
      </c>
      <c r="G10" s="2">
        <v>500</v>
      </c>
      <c r="H10" s="2">
        <v>166.66666666666666</v>
      </c>
      <c r="I10">
        <f t="shared" si="0"/>
        <v>700</v>
      </c>
      <c r="J10">
        <v>1</v>
      </c>
    </row>
    <row r="11" spans="1:10" x14ac:dyDescent="0.25">
      <c r="B11">
        <v>9</v>
      </c>
      <c r="C11" s="1">
        <v>117.02643500000001</v>
      </c>
      <c r="D11" s="1">
        <v>36.677419999999998</v>
      </c>
      <c r="E11" t="s">
        <v>14</v>
      </c>
      <c r="F11">
        <v>4.0000000000000001E-3</v>
      </c>
      <c r="G11" s="2">
        <v>324</v>
      </c>
      <c r="H11" s="2">
        <v>108</v>
      </c>
      <c r="I11">
        <f t="shared" si="0"/>
        <v>524</v>
      </c>
      <c r="J11">
        <v>1</v>
      </c>
    </row>
    <row r="12" spans="1:10" x14ac:dyDescent="0.25">
      <c r="B12">
        <v>10</v>
      </c>
      <c r="C12" s="1">
        <v>113.75952700000001</v>
      </c>
      <c r="D12" s="1">
        <v>34.773296000000002</v>
      </c>
      <c r="E12" t="s">
        <v>15</v>
      </c>
      <c r="F12">
        <v>6.0000000000000001E-3</v>
      </c>
      <c r="G12" s="2">
        <v>355</v>
      </c>
      <c r="H12" s="2">
        <v>118.33333333333333</v>
      </c>
      <c r="I12">
        <f t="shared" si="0"/>
        <v>555</v>
      </c>
      <c r="J12">
        <v>1</v>
      </c>
    </row>
    <row r="13" spans="1:10" x14ac:dyDescent="0.25">
      <c r="A13" t="s">
        <v>16</v>
      </c>
      <c r="B13">
        <v>11</v>
      </c>
      <c r="C13" s="1">
        <v>126.541883</v>
      </c>
      <c r="D13" s="1">
        <v>45.808610000000002</v>
      </c>
      <c r="E13" t="s">
        <v>17</v>
      </c>
      <c r="F13" s="2">
        <v>2E-3</v>
      </c>
      <c r="G13" s="2">
        <v>300</v>
      </c>
      <c r="H13" s="2">
        <v>100</v>
      </c>
      <c r="I13">
        <f t="shared" si="0"/>
        <v>500</v>
      </c>
      <c r="J13">
        <v>2</v>
      </c>
    </row>
    <row r="14" spans="1:10" x14ac:dyDescent="0.25">
      <c r="B14">
        <v>12</v>
      </c>
      <c r="C14" s="1">
        <v>126.54300000000001</v>
      </c>
      <c r="D14" s="1">
        <v>45.81</v>
      </c>
      <c r="F14" s="2">
        <v>4.0000000000000001E-3</v>
      </c>
      <c r="G14" s="2">
        <v>371</v>
      </c>
      <c r="H14" s="2">
        <v>123.66666666666667</v>
      </c>
      <c r="I14">
        <f t="shared" si="0"/>
        <v>571</v>
      </c>
      <c r="J14">
        <v>2</v>
      </c>
    </row>
    <row r="15" spans="1:10" x14ac:dyDescent="0.25">
      <c r="B15">
        <v>13</v>
      </c>
      <c r="C15" s="1">
        <v>126.544117</v>
      </c>
      <c r="D15" s="1">
        <v>45.811390000000003</v>
      </c>
      <c r="F15" s="2">
        <v>2E-3</v>
      </c>
      <c r="G15" s="2">
        <v>300</v>
      </c>
      <c r="H15" s="2">
        <v>100</v>
      </c>
      <c r="I15">
        <f t="shared" si="0"/>
        <v>500</v>
      </c>
      <c r="J15">
        <v>2</v>
      </c>
    </row>
    <row r="16" spans="1:10" x14ac:dyDescent="0.25">
      <c r="B16">
        <v>14</v>
      </c>
      <c r="C16" s="1">
        <v>126.54523399999999</v>
      </c>
      <c r="D16" s="1">
        <v>45.812779999999997</v>
      </c>
      <c r="F16" s="2">
        <v>2E-3</v>
      </c>
      <c r="G16" s="2">
        <v>300</v>
      </c>
      <c r="H16" s="2">
        <v>100</v>
      </c>
      <c r="I16">
        <f t="shared" si="0"/>
        <v>500</v>
      </c>
      <c r="J16">
        <v>2</v>
      </c>
    </row>
    <row r="17" spans="2:10" x14ac:dyDescent="0.25">
      <c r="B17">
        <v>15</v>
      </c>
      <c r="C17" s="1">
        <v>126.546351</v>
      </c>
      <c r="D17" s="1">
        <v>45.814169999999997</v>
      </c>
      <c r="F17" s="2">
        <v>1E-3</v>
      </c>
      <c r="G17" s="2">
        <v>300</v>
      </c>
      <c r="H17" s="2">
        <v>100</v>
      </c>
      <c r="I17">
        <f t="shared" si="0"/>
        <v>500</v>
      </c>
      <c r="J17">
        <v>2</v>
      </c>
    </row>
    <row r="18" spans="2:10" x14ac:dyDescent="0.25">
      <c r="B18">
        <v>16</v>
      </c>
      <c r="C18" s="1">
        <v>125.330253</v>
      </c>
      <c r="D18" s="1">
        <v>43.822794999999999</v>
      </c>
      <c r="E18" t="s">
        <v>18</v>
      </c>
      <c r="F18" s="2">
        <v>3.0000000000000001E-3</v>
      </c>
      <c r="G18" s="2">
        <v>348</v>
      </c>
      <c r="H18" s="2">
        <v>116</v>
      </c>
      <c r="I18">
        <f t="shared" si="0"/>
        <v>548</v>
      </c>
      <c r="J18">
        <v>2</v>
      </c>
    </row>
    <row r="19" spans="2:10" x14ac:dyDescent="0.25">
      <c r="B19">
        <v>17</v>
      </c>
      <c r="C19" s="1">
        <v>125.331</v>
      </c>
      <c r="D19" s="1">
        <v>43.823999999999998</v>
      </c>
      <c r="F19" s="2">
        <v>3.0000000000000001E-3</v>
      </c>
      <c r="G19" s="2">
        <v>500</v>
      </c>
      <c r="H19" s="2">
        <v>166.66666666666666</v>
      </c>
      <c r="I19">
        <f t="shared" si="0"/>
        <v>700</v>
      </c>
      <c r="J19">
        <v>2</v>
      </c>
    </row>
    <row r="20" spans="2:10" x14ac:dyDescent="0.25">
      <c r="B20">
        <v>18</v>
      </c>
      <c r="C20" s="1">
        <v>125.33174699999999</v>
      </c>
      <c r="D20" s="1">
        <v>43.825204999999997</v>
      </c>
      <c r="F20" s="2">
        <v>2E-3</v>
      </c>
      <c r="G20" s="2">
        <v>433</v>
      </c>
      <c r="H20" s="2">
        <v>144.33333333333334</v>
      </c>
      <c r="I20">
        <f t="shared" si="0"/>
        <v>633</v>
      </c>
      <c r="J20">
        <v>2</v>
      </c>
    </row>
    <row r="21" spans="2:10" x14ac:dyDescent="0.25">
      <c r="B21">
        <v>19</v>
      </c>
      <c r="C21" s="1">
        <v>125.332494</v>
      </c>
      <c r="D21" s="1">
        <v>43.826410000000003</v>
      </c>
      <c r="F21" s="2">
        <v>2E-3</v>
      </c>
      <c r="G21" s="2">
        <v>500</v>
      </c>
      <c r="H21" s="2">
        <v>166.66666666666666</v>
      </c>
      <c r="I21">
        <f t="shared" ref="I21:I52" si="1">G21+200</f>
        <v>700</v>
      </c>
      <c r="J21">
        <v>2</v>
      </c>
    </row>
    <row r="22" spans="2:10" x14ac:dyDescent="0.25">
      <c r="B22">
        <v>20</v>
      </c>
      <c r="C22" s="1">
        <v>125.333241</v>
      </c>
      <c r="D22" s="1">
        <v>43.827615000000002</v>
      </c>
      <c r="F22" s="2">
        <v>4.0000000000000001E-3</v>
      </c>
      <c r="G22" s="2">
        <v>300</v>
      </c>
      <c r="H22" s="2">
        <v>100</v>
      </c>
      <c r="I22">
        <f t="shared" si="1"/>
        <v>500</v>
      </c>
      <c r="J22">
        <v>2</v>
      </c>
    </row>
    <row r="23" spans="2:10" x14ac:dyDescent="0.25">
      <c r="B23">
        <v>21</v>
      </c>
      <c r="C23" s="1">
        <v>123.47112199999999</v>
      </c>
      <c r="D23" s="1">
        <v>41.683656999999997</v>
      </c>
      <c r="E23" t="s">
        <v>19</v>
      </c>
      <c r="F23" s="2">
        <v>2E-3</v>
      </c>
      <c r="G23" s="2">
        <v>300</v>
      </c>
      <c r="H23" s="2">
        <v>100</v>
      </c>
      <c r="I23">
        <f t="shared" si="1"/>
        <v>500</v>
      </c>
      <c r="J23">
        <v>2</v>
      </c>
    </row>
    <row r="24" spans="2:10" x14ac:dyDescent="0.25">
      <c r="B24">
        <v>22</v>
      </c>
      <c r="C24" s="1">
        <v>123.47199999999999</v>
      </c>
      <c r="D24" s="1">
        <v>41.685000000000002</v>
      </c>
      <c r="F24" s="2">
        <v>3.0000000000000001E-3</v>
      </c>
      <c r="G24" s="2">
        <v>436</v>
      </c>
      <c r="H24" s="2">
        <v>145.33333333333334</v>
      </c>
      <c r="I24">
        <f t="shared" si="1"/>
        <v>636</v>
      </c>
      <c r="J24">
        <v>2</v>
      </c>
    </row>
    <row r="25" spans="2:10" x14ac:dyDescent="0.25">
      <c r="B25">
        <v>23</v>
      </c>
      <c r="C25" s="1">
        <v>123.47287799999999</v>
      </c>
      <c r="D25" s="1">
        <v>41.686343000000001</v>
      </c>
      <c r="F25" s="2">
        <v>4.0000000000000001E-3</v>
      </c>
      <c r="G25" s="2">
        <v>300</v>
      </c>
      <c r="H25" s="2">
        <v>100</v>
      </c>
      <c r="I25">
        <f t="shared" si="1"/>
        <v>500</v>
      </c>
      <c r="J25">
        <v>2</v>
      </c>
    </row>
    <row r="26" spans="2:10" x14ac:dyDescent="0.25">
      <c r="B26">
        <v>24</v>
      </c>
      <c r="C26" s="1">
        <v>123.47375599999999</v>
      </c>
      <c r="D26" s="1">
        <v>41.687685999999999</v>
      </c>
      <c r="F26" s="2">
        <v>2E-3</v>
      </c>
      <c r="G26" s="2">
        <v>348</v>
      </c>
      <c r="H26" s="2">
        <v>116</v>
      </c>
      <c r="I26">
        <f t="shared" si="1"/>
        <v>548</v>
      </c>
      <c r="J26">
        <v>2</v>
      </c>
    </row>
    <row r="27" spans="2:10" x14ac:dyDescent="0.25">
      <c r="B27">
        <v>25</v>
      </c>
      <c r="C27" s="1">
        <v>123.47463399999999</v>
      </c>
      <c r="D27" s="1">
        <v>41.689028999999998</v>
      </c>
      <c r="F27" s="2">
        <v>4.0000000000000001E-3</v>
      </c>
      <c r="G27" s="2">
        <v>349</v>
      </c>
      <c r="H27" s="2">
        <v>116.33333333333333</v>
      </c>
      <c r="I27">
        <f t="shared" si="1"/>
        <v>549</v>
      </c>
      <c r="J27">
        <v>2</v>
      </c>
    </row>
    <row r="28" spans="2:10" x14ac:dyDescent="0.25">
      <c r="B28">
        <v>26</v>
      </c>
      <c r="C28" s="1">
        <v>114.52140300000001</v>
      </c>
      <c r="D28" s="1">
        <v>38.048292000000004</v>
      </c>
      <c r="E28" t="s">
        <v>20</v>
      </c>
      <c r="F28" s="2">
        <v>5.0000000000000001E-3</v>
      </c>
      <c r="G28" s="2">
        <v>300</v>
      </c>
      <c r="H28" s="2">
        <v>100</v>
      </c>
      <c r="I28">
        <f t="shared" si="1"/>
        <v>500</v>
      </c>
      <c r="J28">
        <v>2</v>
      </c>
    </row>
    <row r="29" spans="2:10" x14ac:dyDescent="0.25">
      <c r="B29">
        <v>27</v>
      </c>
      <c r="C29" s="1">
        <v>114.52200000000001</v>
      </c>
      <c r="D29" s="1">
        <v>38.048999999999999</v>
      </c>
      <c r="F29" s="2">
        <v>2E-3</v>
      </c>
      <c r="G29" s="2">
        <v>500</v>
      </c>
      <c r="H29" s="2">
        <v>166.66666666666666</v>
      </c>
      <c r="I29">
        <f t="shared" si="1"/>
        <v>700</v>
      </c>
      <c r="J29">
        <v>2</v>
      </c>
    </row>
    <row r="30" spans="2:10" x14ac:dyDescent="0.25">
      <c r="B30">
        <v>28</v>
      </c>
      <c r="C30" s="1">
        <v>114.522597</v>
      </c>
      <c r="D30" s="1">
        <v>38.049708000000003</v>
      </c>
      <c r="F30" s="2">
        <v>5.0000000000000001E-3</v>
      </c>
      <c r="G30" s="2">
        <v>461</v>
      </c>
      <c r="H30" s="2">
        <v>153.66666666666666</v>
      </c>
      <c r="I30">
        <f t="shared" si="1"/>
        <v>661</v>
      </c>
      <c r="J30">
        <v>2</v>
      </c>
    </row>
    <row r="31" spans="2:10" x14ac:dyDescent="0.25">
      <c r="B31">
        <v>29</v>
      </c>
      <c r="C31" s="1">
        <v>114.524</v>
      </c>
      <c r="D31" s="1">
        <v>38.051000000000002</v>
      </c>
      <c r="F31" s="2">
        <v>2E-3</v>
      </c>
      <c r="G31" s="2">
        <v>300</v>
      </c>
      <c r="H31" s="2">
        <v>100</v>
      </c>
      <c r="I31">
        <f t="shared" si="1"/>
        <v>500</v>
      </c>
      <c r="J31">
        <v>2</v>
      </c>
    </row>
    <row r="32" spans="2:10" x14ac:dyDescent="0.25">
      <c r="B32">
        <v>30</v>
      </c>
      <c r="C32" s="1">
        <v>114.52500000000001</v>
      </c>
      <c r="D32" s="1">
        <v>38.052</v>
      </c>
      <c r="F32" s="2">
        <v>4.0000000000000001E-3</v>
      </c>
      <c r="G32" s="2">
        <v>423</v>
      </c>
      <c r="H32" s="2">
        <v>141</v>
      </c>
      <c r="I32">
        <f t="shared" si="1"/>
        <v>623</v>
      </c>
      <c r="J32">
        <v>2</v>
      </c>
    </row>
    <row r="33" spans="2:10" x14ac:dyDescent="0.25">
      <c r="B33">
        <v>31</v>
      </c>
      <c r="C33" s="1">
        <v>116.44976699999999</v>
      </c>
      <c r="D33" s="1">
        <v>39.927253999999998</v>
      </c>
      <c r="E33" t="s">
        <v>21</v>
      </c>
      <c r="F33" s="2">
        <v>1E-3</v>
      </c>
      <c r="G33" s="2">
        <v>323</v>
      </c>
      <c r="H33" s="2">
        <v>107.66666666666667</v>
      </c>
      <c r="I33">
        <f t="shared" si="1"/>
        <v>523</v>
      </c>
      <c r="J33">
        <v>2</v>
      </c>
    </row>
    <row r="34" spans="2:10" x14ac:dyDescent="0.25">
      <c r="B34">
        <v>32</v>
      </c>
      <c r="C34" s="1">
        <v>116.45099999999999</v>
      </c>
      <c r="D34" s="1">
        <v>39.927999999999997</v>
      </c>
      <c r="F34" s="2">
        <v>2E-3</v>
      </c>
      <c r="G34" s="2">
        <v>453</v>
      </c>
      <c r="H34" s="2">
        <v>151</v>
      </c>
      <c r="I34">
        <f t="shared" si="1"/>
        <v>653</v>
      </c>
      <c r="J34">
        <v>2</v>
      </c>
    </row>
    <row r="35" spans="2:10" x14ac:dyDescent="0.25">
      <c r="B35">
        <v>33</v>
      </c>
      <c r="C35" s="1">
        <v>116.45223300000001</v>
      </c>
      <c r="D35" s="1">
        <v>39.928745999999997</v>
      </c>
      <c r="F35" s="2">
        <v>2E-3</v>
      </c>
      <c r="G35" s="2">
        <v>364</v>
      </c>
      <c r="H35" s="2">
        <v>121.33333333333333</v>
      </c>
      <c r="I35">
        <f t="shared" si="1"/>
        <v>564</v>
      </c>
      <c r="J35">
        <v>2</v>
      </c>
    </row>
    <row r="36" spans="2:10" x14ac:dyDescent="0.25">
      <c r="B36">
        <v>34</v>
      </c>
      <c r="C36" s="1">
        <v>116.45346600000001</v>
      </c>
      <c r="D36" s="1">
        <v>39.930999999999997</v>
      </c>
      <c r="F36" s="2">
        <v>4.0000000000000001E-3</v>
      </c>
      <c r="G36" s="2">
        <v>500</v>
      </c>
      <c r="H36" s="2">
        <v>166.66666666666666</v>
      </c>
      <c r="I36">
        <f t="shared" si="1"/>
        <v>700</v>
      </c>
      <c r="J36">
        <v>2</v>
      </c>
    </row>
    <row r="37" spans="2:10" x14ac:dyDescent="0.25">
      <c r="B37">
        <v>35</v>
      </c>
      <c r="C37" s="1">
        <v>116.45469900000001</v>
      </c>
      <c r="D37" s="1">
        <v>39.930238000000003</v>
      </c>
      <c r="F37" s="2">
        <v>4.0000000000000001E-3</v>
      </c>
      <c r="G37" s="2">
        <v>324</v>
      </c>
      <c r="H37" s="2">
        <v>108</v>
      </c>
      <c r="I37">
        <f t="shared" si="1"/>
        <v>524</v>
      </c>
      <c r="J37">
        <v>2</v>
      </c>
    </row>
    <row r="38" spans="2:10" x14ac:dyDescent="0.25">
      <c r="B38">
        <v>36</v>
      </c>
      <c r="C38" s="1">
        <v>117.20808700000001</v>
      </c>
      <c r="D38" s="1">
        <v>39.091090999999999</v>
      </c>
      <c r="E38" t="s">
        <v>22</v>
      </c>
      <c r="F38" s="2">
        <v>5.0000000000000001E-3</v>
      </c>
      <c r="G38" s="2">
        <v>300</v>
      </c>
      <c r="H38" s="2">
        <v>100</v>
      </c>
      <c r="I38">
        <f t="shared" si="1"/>
        <v>500</v>
      </c>
      <c r="J38">
        <v>2</v>
      </c>
    </row>
    <row r="39" spans="2:10" x14ac:dyDescent="0.25">
      <c r="B39">
        <v>37</v>
      </c>
      <c r="C39" s="1">
        <v>117.209</v>
      </c>
      <c r="D39" s="1">
        <v>39.091999999999999</v>
      </c>
      <c r="F39" s="2">
        <v>1E-3</v>
      </c>
      <c r="G39" s="2">
        <v>300</v>
      </c>
      <c r="H39" s="2">
        <v>100</v>
      </c>
      <c r="I39">
        <f t="shared" si="1"/>
        <v>500</v>
      </c>
      <c r="J39">
        <v>2</v>
      </c>
    </row>
    <row r="40" spans="2:10" x14ac:dyDescent="0.25">
      <c r="B40">
        <v>38</v>
      </c>
      <c r="C40" s="1">
        <v>117.209913</v>
      </c>
      <c r="D40" s="1">
        <v>39.092908999999999</v>
      </c>
      <c r="F40" s="2">
        <v>1E-3</v>
      </c>
      <c r="G40" s="2">
        <v>300</v>
      </c>
      <c r="H40" s="2">
        <v>100</v>
      </c>
      <c r="I40">
        <f t="shared" si="1"/>
        <v>500</v>
      </c>
      <c r="J40">
        <v>2</v>
      </c>
    </row>
    <row r="41" spans="2:10" x14ac:dyDescent="0.25">
      <c r="B41">
        <v>39</v>
      </c>
      <c r="C41" s="1">
        <v>117.210826</v>
      </c>
      <c r="D41" s="1">
        <v>39.093817999999999</v>
      </c>
      <c r="F41" s="2">
        <v>4.0000000000000001E-3</v>
      </c>
      <c r="G41" s="2">
        <v>401</v>
      </c>
      <c r="H41" s="2">
        <v>133.66666666666666</v>
      </c>
      <c r="I41">
        <f t="shared" si="1"/>
        <v>601</v>
      </c>
      <c r="J41">
        <v>2</v>
      </c>
    </row>
    <row r="42" spans="2:10" x14ac:dyDescent="0.25">
      <c r="B42">
        <v>40</v>
      </c>
      <c r="C42" s="1">
        <v>117.21173899999999</v>
      </c>
      <c r="D42" s="1">
        <v>39.094726999999999</v>
      </c>
      <c r="F42" s="2">
        <v>4.0000000000000001E-3</v>
      </c>
      <c r="G42" s="2">
        <v>322</v>
      </c>
      <c r="H42" s="2">
        <v>107.33333333333333</v>
      </c>
      <c r="I42">
        <f t="shared" si="1"/>
        <v>522</v>
      </c>
      <c r="J42">
        <v>2</v>
      </c>
    </row>
    <row r="43" spans="2:10" x14ac:dyDescent="0.25">
      <c r="B43">
        <v>41</v>
      </c>
      <c r="C43" s="1">
        <v>111.755426</v>
      </c>
      <c r="D43" s="1">
        <v>40.848118999999997</v>
      </c>
      <c r="E43" t="s">
        <v>23</v>
      </c>
      <c r="F43" s="2">
        <v>3.0000000000000001E-3</v>
      </c>
      <c r="G43" s="2">
        <v>300</v>
      </c>
      <c r="H43" s="2">
        <v>100</v>
      </c>
      <c r="I43">
        <f t="shared" si="1"/>
        <v>500</v>
      </c>
      <c r="J43">
        <v>2</v>
      </c>
    </row>
    <row r="44" spans="2:10" x14ac:dyDescent="0.25">
      <c r="B44">
        <v>42</v>
      </c>
      <c r="C44" s="1">
        <v>111.756</v>
      </c>
      <c r="D44" s="1">
        <v>40.848999999999997</v>
      </c>
      <c r="F44" s="2">
        <v>1E-3</v>
      </c>
      <c r="G44" s="2">
        <v>300</v>
      </c>
      <c r="H44" s="2">
        <v>100</v>
      </c>
      <c r="I44">
        <f t="shared" si="1"/>
        <v>500</v>
      </c>
      <c r="J44">
        <v>2</v>
      </c>
    </row>
    <row r="45" spans="2:10" x14ac:dyDescent="0.25">
      <c r="B45">
        <v>43</v>
      </c>
      <c r="C45" s="1">
        <v>111.756574</v>
      </c>
      <c r="D45" s="1">
        <v>40.849881000000003</v>
      </c>
      <c r="F45" s="2">
        <v>2E-3</v>
      </c>
      <c r="G45" s="2">
        <v>362</v>
      </c>
      <c r="H45" s="2">
        <v>120.66666666666667</v>
      </c>
      <c r="I45">
        <f t="shared" si="1"/>
        <v>562</v>
      </c>
      <c r="J45">
        <v>2</v>
      </c>
    </row>
    <row r="46" spans="2:10" x14ac:dyDescent="0.25">
      <c r="B46">
        <v>44</v>
      </c>
      <c r="C46" s="1">
        <v>111.758</v>
      </c>
      <c r="D46" s="1">
        <v>40.850762000000003</v>
      </c>
      <c r="F46" s="2">
        <v>2E-3</v>
      </c>
      <c r="G46" s="2">
        <v>500</v>
      </c>
      <c r="H46" s="2">
        <v>166.66666666666666</v>
      </c>
      <c r="I46">
        <f t="shared" si="1"/>
        <v>700</v>
      </c>
      <c r="J46">
        <v>2</v>
      </c>
    </row>
    <row r="47" spans="2:10" x14ac:dyDescent="0.25">
      <c r="B47">
        <v>45</v>
      </c>
      <c r="C47" s="1">
        <v>111.759</v>
      </c>
      <c r="D47" s="1">
        <v>40.851643000000003</v>
      </c>
      <c r="F47" s="2">
        <v>2E-3</v>
      </c>
      <c r="G47" s="2">
        <v>300</v>
      </c>
      <c r="H47" s="2">
        <v>100</v>
      </c>
      <c r="I47">
        <f t="shared" si="1"/>
        <v>500</v>
      </c>
      <c r="J47">
        <v>2</v>
      </c>
    </row>
    <row r="48" spans="2:10" x14ac:dyDescent="0.25">
      <c r="B48">
        <v>46</v>
      </c>
      <c r="C48" s="1">
        <v>87.623272</v>
      </c>
      <c r="D48" s="1">
        <v>43.831564999999998</v>
      </c>
      <c r="E48" t="s">
        <v>24</v>
      </c>
      <c r="F48" s="2">
        <v>1E-3</v>
      </c>
      <c r="G48" s="2">
        <v>300</v>
      </c>
      <c r="H48" s="2">
        <v>100</v>
      </c>
      <c r="I48">
        <f t="shared" si="1"/>
        <v>500</v>
      </c>
      <c r="J48">
        <v>2</v>
      </c>
    </row>
    <row r="49" spans="2:10" x14ac:dyDescent="0.25">
      <c r="B49">
        <v>47</v>
      </c>
      <c r="C49" s="1">
        <v>87.623999999999995</v>
      </c>
      <c r="D49" s="1">
        <v>43.832999999999998</v>
      </c>
      <c r="F49" s="2">
        <v>4.0000000000000001E-3</v>
      </c>
      <c r="G49" s="2">
        <v>300</v>
      </c>
      <c r="H49" s="2">
        <v>100</v>
      </c>
      <c r="I49">
        <f t="shared" si="1"/>
        <v>500</v>
      </c>
      <c r="J49">
        <v>2</v>
      </c>
    </row>
    <row r="50" spans="2:10" x14ac:dyDescent="0.25">
      <c r="B50">
        <v>48</v>
      </c>
      <c r="C50" s="1">
        <v>87.624728000000005</v>
      </c>
      <c r="D50" s="1">
        <v>43.834434999999999</v>
      </c>
      <c r="F50" s="2">
        <v>1E-3</v>
      </c>
      <c r="G50" s="2">
        <v>365</v>
      </c>
      <c r="H50" s="2">
        <v>121.66666666666667</v>
      </c>
      <c r="I50">
        <f t="shared" si="1"/>
        <v>565</v>
      </c>
      <c r="J50">
        <v>2</v>
      </c>
    </row>
    <row r="51" spans="2:10" x14ac:dyDescent="0.25">
      <c r="B51">
        <v>49</v>
      </c>
      <c r="C51" s="1">
        <v>87.626000000000005</v>
      </c>
      <c r="D51" s="1">
        <v>43.83587</v>
      </c>
      <c r="F51" s="2">
        <v>3.0000000000000001E-3</v>
      </c>
      <c r="G51" s="2">
        <v>381</v>
      </c>
      <c r="H51" s="2">
        <v>127</v>
      </c>
      <c r="I51">
        <f t="shared" si="1"/>
        <v>581</v>
      </c>
      <c r="J51">
        <v>2</v>
      </c>
    </row>
    <row r="52" spans="2:10" x14ac:dyDescent="0.25">
      <c r="B52">
        <v>50</v>
      </c>
      <c r="C52" s="1">
        <v>87.626999999999995</v>
      </c>
      <c r="D52" s="1">
        <v>43.837305000000001</v>
      </c>
      <c r="F52" s="2">
        <v>4.0000000000000001E-3</v>
      </c>
      <c r="G52" s="2">
        <v>346</v>
      </c>
      <c r="H52" s="2">
        <v>115.33333333333333</v>
      </c>
      <c r="I52">
        <f t="shared" si="1"/>
        <v>546</v>
      </c>
      <c r="J52">
        <v>2</v>
      </c>
    </row>
    <row r="53" spans="2:10" x14ac:dyDescent="0.25">
      <c r="B53">
        <v>51</v>
      </c>
      <c r="C53" s="1">
        <v>91.178454000000002</v>
      </c>
      <c r="D53" s="1">
        <v>29.659503999999998</v>
      </c>
      <c r="E53" t="s">
        <v>25</v>
      </c>
      <c r="F53" s="2">
        <v>3.0000000000000001E-3</v>
      </c>
      <c r="G53" s="2">
        <v>300</v>
      </c>
      <c r="H53" s="2">
        <v>100</v>
      </c>
      <c r="I53">
        <f t="shared" ref="I53:I84" si="2">G53+200</f>
        <v>500</v>
      </c>
      <c r="J53">
        <v>2</v>
      </c>
    </row>
    <row r="54" spans="2:10" x14ac:dyDescent="0.25">
      <c r="B54">
        <v>52</v>
      </c>
      <c r="C54" s="1">
        <v>91.179000000000002</v>
      </c>
      <c r="D54" s="1">
        <v>29.661000000000001</v>
      </c>
      <c r="F54" s="2">
        <v>4.0000000000000001E-3</v>
      </c>
      <c r="G54" s="2">
        <v>500</v>
      </c>
      <c r="H54" s="2">
        <v>166.66666666666666</v>
      </c>
      <c r="I54">
        <f t="shared" si="2"/>
        <v>700</v>
      </c>
      <c r="J54">
        <v>2</v>
      </c>
    </row>
    <row r="55" spans="2:10" x14ac:dyDescent="0.25">
      <c r="B55">
        <v>53</v>
      </c>
      <c r="C55" s="1">
        <v>91.179546000000002</v>
      </c>
      <c r="D55" s="1">
        <v>29.662496000000001</v>
      </c>
      <c r="F55" s="2">
        <v>1E-3</v>
      </c>
      <c r="G55" s="2">
        <v>500</v>
      </c>
      <c r="H55" s="2">
        <v>166.66666666666666</v>
      </c>
      <c r="I55">
        <f t="shared" si="2"/>
        <v>700</v>
      </c>
      <c r="J55">
        <v>2</v>
      </c>
    </row>
    <row r="56" spans="2:10" x14ac:dyDescent="0.25">
      <c r="B56">
        <v>54</v>
      </c>
      <c r="C56" s="1">
        <v>91.180999999999997</v>
      </c>
      <c r="D56" s="1">
        <v>29.663992</v>
      </c>
      <c r="F56" s="2">
        <v>2E-3</v>
      </c>
      <c r="G56" s="2">
        <v>500</v>
      </c>
      <c r="H56" s="2">
        <v>166.66666666666666</v>
      </c>
      <c r="I56">
        <f t="shared" si="2"/>
        <v>700</v>
      </c>
      <c r="J56">
        <v>2</v>
      </c>
    </row>
    <row r="57" spans="2:10" x14ac:dyDescent="0.25">
      <c r="B57">
        <v>55</v>
      </c>
      <c r="C57" s="1">
        <v>91.182000000000002</v>
      </c>
      <c r="D57" s="1">
        <v>29.665488</v>
      </c>
      <c r="F57" s="2">
        <v>1E-3</v>
      </c>
      <c r="G57" s="2">
        <v>422</v>
      </c>
      <c r="H57" s="2">
        <v>140.66666666666666</v>
      </c>
      <c r="I57">
        <f t="shared" si="2"/>
        <v>622</v>
      </c>
      <c r="J57">
        <v>2</v>
      </c>
    </row>
    <row r="58" spans="2:10" x14ac:dyDescent="0.25">
      <c r="B58">
        <v>56</v>
      </c>
      <c r="C58" s="1">
        <v>103.840755</v>
      </c>
      <c r="D58" s="1">
        <v>36.066746000000002</v>
      </c>
      <c r="E58" t="s">
        <v>26</v>
      </c>
      <c r="F58" s="2">
        <v>2E-3</v>
      </c>
      <c r="G58" s="2">
        <v>300</v>
      </c>
      <c r="H58" s="2">
        <v>100</v>
      </c>
      <c r="I58">
        <f t="shared" si="2"/>
        <v>500</v>
      </c>
      <c r="J58">
        <v>2</v>
      </c>
    </row>
    <row r="59" spans="2:10" x14ac:dyDescent="0.25">
      <c r="B59">
        <v>57</v>
      </c>
      <c r="C59" s="1">
        <v>103.842</v>
      </c>
      <c r="D59" s="1">
        <v>36.067999999999998</v>
      </c>
      <c r="F59" s="2">
        <v>4.0000000000000001E-3</v>
      </c>
      <c r="G59" s="2">
        <v>493</v>
      </c>
      <c r="H59" s="2">
        <v>164.33333333333334</v>
      </c>
      <c r="I59">
        <f t="shared" si="2"/>
        <v>693</v>
      </c>
      <c r="J59">
        <v>2</v>
      </c>
    </row>
    <row r="60" spans="2:10" x14ac:dyDescent="0.25">
      <c r="B60">
        <v>58</v>
      </c>
      <c r="C60" s="1">
        <v>103.843245</v>
      </c>
      <c r="D60" s="1">
        <v>36.069254000000001</v>
      </c>
      <c r="F60" s="2">
        <v>5.0000000000000001E-3</v>
      </c>
      <c r="G60" s="2">
        <v>300</v>
      </c>
      <c r="H60" s="2">
        <v>100</v>
      </c>
      <c r="I60">
        <f t="shared" si="2"/>
        <v>500</v>
      </c>
      <c r="J60">
        <v>2</v>
      </c>
    </row>
    <row r="61" spans="2:10" x14ac:dyDescent="0.25">
      <c r="B61">
        <v>59</v>
      </c>
      <c r="C61" s="1">
        <v>103.84448999999999</v>
      </c>
      <c r="D61" s="1">
        <v>36.070507999999997</v>
      </c>
      <c r="F61" s="2">
        <v>4.0000000000000001E-3</v>
      </c>
      <c r="G61" s="2">
        <v>474</v>
      </c>
      <c r="H61" s="2">
        <v>158</v>
      </c>
      <c r="I61">
        <f t="shared" si="2"/>
        <v>674</v>
      </c>
      <c r="J61">
        <v>2</v>
      </c>
    </row>
    <row r="62" spans="2:10" x14ac:dyDescent="0.25">
      <c r="B62">
        <v>60</v>
      </c>
      <c r="C62" s="1">
        <v>103.845735</v>
      </c>
      <c r="D62" s="1">
        <v>36.071762</v>
      </c>
      <c r="F62" s="2">
        <v>1E-3</v>
      </c>
      <c r="G62" s="2">
        <v>300</v>
      </c>
      <c r="H62" s="2">
        <v>100</v>
      </c>
      <c r="I62">
        <f t="shared" si="2"/>
        <v>500</v>
      </c>
      <c r="J62">
        <v>2</v>
      </c>
    </row>
    <row r="63" spans="2:10" x14ac:dyDescent="0.25">
      <c r="B63">
        <v>61</v>
      </c>
      <c r="C63" s="1">
        <v>106.23742799999999</v>
      </c>
      <c r="D63" s="1">
        <v>38.493788000000002</v>
      </c>
      <c r="E63" t="s">
        <v>27</v>
      </c>
      <c r="F63" s="2">
        <v>5.0000000000000001E-3</v>
      </c>
      <c r="G63" s="2">
        <v>300</v>
      </c>
      <c r="H63" s="2">
        <v>100</v>
      </c>
      <c r="I63">
        <f t="shared" si="2"/>
        <v>500</v>
      </c>
      <c r="J63">
        <v>2</v>
      </c>
    </row>
    <row r="64" spans="2:10" x14ac:dyDescent="0.25">
      <c r="B64">
        <v>62</v>
      </c>
      <c r="C64" s="1">
        <v>106.238</v>
      </c>
      <c r="D64" s="1">
        <v>38.494999999999997</v>
      </c>
      <c r="F64" s="2">
        <v>4.0000000000000001E-3</v>
      </c>
      <c r="G64" s="2">
        <v>500</v>
      </c>
      <c r="H64" s="2">
        <v>166.66666666666666</v>
      </c>
      <c r="I64">
        <f t="shared" si="2"/>
        <v>700</v>
      </c>
      <c r="J64">
        <v>2</v>
      </c>
    </row>
    <row r="65" spans="2:10" x14ac:dyDescent="0.25">
      <c r="B65">
        <v>63</v>
      </c>
      <c r="C65" s="1">
        <v>106.238572</v>
      </c>
      <c r="D65" s="1">
        <v>38.496212</v>
      </c>
      <c r="F65" s="2">
        <v>1E-3</v>
      </c>
      <c r="G65" s="2">
        <v>300</v>
      </c>
      <c r="H65" s="2">
        <v>100</v>
      </c>
      <c r="I65">
        <f t="shared" si="2"/>
        <v>500</v>
      </c>
      <c r="J65">
        <v>2</v>
      </c>
    </row>
    <row r="66" spans="2:10" x14ac:dyDescent="0.25">
      <c r="B66">
        <v>64</v>
      </c>
      <c r="C66" s="1">
        <v>106.241</v>
      </c>
      <c r="D66" s="1">
        <v>38.497424000000002</v>
      </c>
      <c r="F66" s="2">
        <v>3.0000000000000001E-3</v>
      </c>
      <c r="G66" s="2">
        <v>300</v>
      </c>
      <c r="H66" s="2">
        <v>100</v>
      </c>
      <c r="I66">
        <f t="shared" si="2"/>
        <v>500</v>
      </c>
      <c r="J66">
        <v>2</v>
      </c>
    </row>
    <row r="67" spans="2:10" x14ac:dyDescent="0.25">
      <c r="B67">
        <v>65</v>
      </c>
      <c r="C67" s="1">
        <v>106.239716</v>
      </c>
      <c r="D67" s="1">
        <v>38.498635999999998</v>
      </c>
      <c r="F67" s="2">
        <v>2E-3</v>
      </c>
      <c r="G67" s="2">
        <v>300</v>
      </c>
      <c r="H67" s="2">
        <v>100</v>
      </c>
      <c r="I67">
        <f t="shared" si="2"/>
        <v>500</v>
      </c>
      <c r="J67">
        <v>2</v>
      </c>
    </row>
    <row r="68" spans="2:10" x14ac:dyDescent="0.25">
      <c r="B68">
        <v>66</v>
      </c>
      <c r="C68" s="1">
        <v>101.764432</v>
      </c>
      <c r="D68" s="1">
        <v>36.682251999999998</v>
      </c>
      <c r="E68" t="s">
        <v>28</v>
      </c>
      <c r="F68" s="2">
        <v>4.0000000000000001E-3</v>
      </c>
      <c r="G68" s="2">
        <v>348</v>
      </c>
      <c r="H68" s="2">
        <v>116</v>
      </c>
      <c r="I68">
        <f t="shared" si="2"/>
        <v>548</v>
      </c>
      <c r="J68">
        <v>2</v>
      </c>
    </row>
    <row r="69" spans="2:10" x14ac:dyDescent="0.25">
      <c r="B69">
        <v>67</v>
      </c>
      <c r="C69" s="1">
        <v>101.765</v>
      </c>
      <c r="D69" s="1">
        <v>36.683</v>
      </c>
      <c r="F69" s="2">
        <v>2E-3</v>
      </c>
      <c r="G69" s="2">
        <v>484</v>
      </c>
      <c r="H69" s="2">
        <v>161.33333333333334</v>
      </c>
      <c r="I69">
        <f t="shared" si="2"/>
        <v>684</v>
      </c>
      <c r="J69">
        <v>2</v>
      </c>
    </row>
    <row r="70" spans="2:10" x14ac:dyDescent="0.25">
      <c r="B70">
        <v>68</v>
      </c>
      <c r="C70" s="1">
        <v>101.765568</v>
      </c>
      <c r="D70" s="1">
        <v>36.683748000000001</v>
      </c>
      <c r="F70" s="2">
        <v>1E-3</v>
      </c>
      <c r="G70" s="2">
        <v>300</v>
      </c>
      <c r="H70" s="2">
        <v>100</v>
      </c>
      <c r="I70">
        <f t="shared" si="2"/>
        <v>500</v>
      </c>
      <c r="J70">
        <v>2</v>
      </c>
    </row>
    <row r="71" spans="2:10" x14ac:dyDescent="0.25">
      <c r="B71">
        <v>69</v>
      </c>
      <c r="C71" s="1">
        <v>101.768</v>
      </c>
      <c r="D71" s="1">
        <v>36.686</v>
      </c>
      <c r="F71" s="2">
        <v>3.0000000000000001E-3</v>
      </c>
      <c r="G71" s="2">
        <v>500</v>
      </c>
      <c r="H71" s="2">
        <v>166.66666666666666</v>
      </c>
      <c r="I71">
        <f t="shared" si="2"/>
        <v>700</v>
      </c>
      <c r="J71">
        <v>2</v>
      </c>
    </row>
    <row r="72" spans="2:10" x14ac:dyDescent="0.25">
      <c r="B72">
        <v>70</v>
      </c>
      <c r="C72" s="1">
        <v>101.766704</v>
      </c>
      <c r="D72" s="1">
        <v>36.685243999999997</v>
      </c>
      <c r="F72" s="2">
        <v>4.0000000000000001E-3</v>
      </c>
      <c r="G72" s="2">
        <v>410</v>
      </c>
      <c r="H72" s="2">
        <v>136.66666666666666</v>
      </c>
      <c r="I72">
        <f t="shared" si="2"/>
        <v>610</v>
      </c>
      <c r="J72">
        <v>2</v>
      </c>
    </row>
    <row r="73" spans="2:10" x14ac:dyDescent="0.25">
      <c r="B73">
        <v>71</v>
      </c>
      <c r="C73" s="1">
        <v>104.07274200000001</v>
      </c>
      <c r="D73" s="1">
        <v>30.578983999999998</v>
      </c>
      <c r="E73" t="s">
        <v>29</v>
      </c>
      <c r="F73" s="2">
        <v>5.0000000000000001E-3</v>
      </c>
      <c r="G73" s="2">
        <v>500</v>
      </c>
      <c r="H73" s="2">
        <v>166.66666666666666</v>
      </c>
      <c r="I73">
        <f t="shared" si="2"/>
        <v>700</v>
      </c>
      <c r="J73">
        <v>2</v>
      </c>
    </row>
    <row r="74" spans="2:10" x14ac:dyDescent="0.25">
      <c r="B74">
        <v>72</v>
      </c>
      <c r="C74" s="1">
        <v>105.074</v>
      </c>
      <c r="D74" s="1">
        <v>30.58</v>
      </c>
      <c r="F74" s="2">
        <v>4.0000000000000001E-3</v>
      </c>
      <c r="G74" s="2">
        <v>300</v>
      </c>
      <c r="H74" s="2">
        <v>100</v>
      </c>
      <c r="I74">
        <f t="shared" si="2"/>
        <v>500</v>
      </c>
      <c r="J74">
        <v>2</v>
      </c>
    </row>
    <row r="75" spans="2:10" x14ac:dyDescent="0.25">
      <c r="B75">
        <v>73</v>
      </c>
      <c r="C75" s="1">
        <v>106.07525800000001</v>
      </c>
      <c r="D75" s="1">
        <v>30.581016000000002</v>
      </c>
      <c r="F75" s="2">
        <v>4.0000000000000001E-3</v>
      </c>
      <c r="G75" s="2">
        <v>358</v>
      </c>
      <c r="H75" s="2">
        <v>119.33333333333333</v>
      </c>
      <c r="I75">
        <f t="shared" si="2"/>
        <v>558</v>
      </c>
      <c r="J75">
        <v>2</v>
      </c>
    </row>
    <row r="76" spans="2:10" x14ac:dyDescent="0.25">
      <c r="B76">
        <v>74</v>
      </c>
      <c r="C76" s="1">
        <v>107.076516</v>
      </c>
      <c r="D76" s="1">
        <v>30.582032000000002</v>
      </c>
      <c r="F76" s="2">
        <v>4.0000000000000001E-3</v>
      </c>
      <c r="G76" s="2">
        <v>300</v>
      </c>
      <c r="H76" s="2">
        <v>100</v>
      </c>
      <c r="I76">
        <f t="shared" si="2"/>
        <v>500</v>
      </c>
      <c r="J76">
        <v>2</v>
      </c>
    </row>
    <row r="77" spans="2:10" x14ac:dyDescent="0.25">
      <c r="B77">
        <v>75</v>
      </c>
      <c r="C77" s="1">
        <v>108.07777400000001</v>
      </c>
      <c r="D77" s="1">
        <v>30.583048000000002</v>
      </c>
      <c r="F77" s="2">
        <v>2E-3</v>
      </c>
      <c r="G77" s="2">
        <v>415</v>
      </c>
      <c r="H77" s="2">
        <v>138.33333333333334</v>
      </c>
      <c r="I77">
        <f t="shared" si="2"/>
        <v>615</v>
      </c>
      <c r="J77">
        <v>2</v>
      </c>
    </row>
    <row r="78" spans="2:10" x14ac:dyDescent="0.25">
      <c r="B78">
        <v>76</v>
      </c>
      <c r="C78" s="1">
        <v>102.84016800000001</v>
      </c>
      <c r="D78" s="1">
        <v>24.887833000000001</v>
      </c>
      <c r="E78" t="s">
        <v>30</v>
      </c>
      <c r="F78" s="2">
        <v>2E-3</v>
      </c>
      <c r="G78" s="2">
        <v>300</v>
      </c>
      <c r="H78" s="2">
        <v>100</v>
      </c>
      <c r="I78">
        <f t="shared" si="2"/>
        <v>500</v>
      </c>
      <c r="J78">
        <v>2</v>
      </c>
    </row>
    <row r="79" spans="2:10" x14ac:dyDescent="0.25">
      <c r="B79">
        <v>77</v>
      </c>
      <c r="C79" s="1">
        <v>102.84099999999999</v>
      </c>
      <c r="D79" s="1">
        <v>24.888999999999999</v>
      </c>
      <c r="F79" s="2">
        <v>2E-3</v>
      </c>
      <c r="G79" s="2">
        <v>300</v>
      </c>
      <c r="H79" s="2">
        <v>100</v>
      </c>
      <c r="I79">
        <f t="shared" si="2"/>
        <v>500</v>
      </c>
      <c r="J79">
        <v>2</v>
      </c>
    </row>
    <row r="80" spans="2:10" x14ac:dyDescent="0.25">
      <c r="B80">
        <v>78</v>
      </c>
      <c r="C80" s="1">
        <v>102.841832</v>
      </c>
      <c r="D80" s="1">
        <v>24.890167000000002</v>
      </c>
      <c r="F80" s="2">
        <v>3.0000000000000001E-3</v>
      </c>
      <c r="G80" s="2">
        <v>300</v>
      </c>
      <c r="H80" s="2">
        <v>100</v>
      </c>
      <c r="I80">
        <f t="shared" si="2"/>
        <v>500</v>
      </c>
      <c r="J80">
        <v>2</v>
      </c>
    </row>
    <row r="81" spans="2:10" x14ac:dyDescent="0.25">
      <c r="B81">
        <v>79</v>
      </c>
      <c r="C81" s="1">
        <v>102.842664</v>
      </c>
      <c r="D81" s="1">
        <v>24.891334000000001</v>
      </c>
      <c r="F81" s="2">
        <v>3.0000000000000001E-3</v>
      </c>
      <c r="G81" s="2">
        <v>359</v>
      </c>
      <c r="H81" s="2">
        <v>119.66666666666667</v>
      </c>
      <c r="I81">
        <f t="shared" si="2"/>
        <v>559</v>
      </c>
      <c r="J81">
        <v>2</v>
      </c>
    </row>
    <row r="82" spans="2:10" x14ac:dyDescent="0.25">
      <c r="B82">
        <v>80</v>
      </c>
      <c r="C82" s="1">
        <v>102.84399999999999</v>
      </c>
      <c r="D82" s="1">
        <v>24.892500999999999</v>
      </c>
      <c r="F82" s="2">
        <v>3.0000000000000001E-3</v>
      </c>
      <c r="G82" s="2">
        <v>300</v>
      </c>
      <c r="H82" s="2">
        <v>100</v>
      </c>
      <c r="I82">
        <f t="shared" si="2"/>
        <v>500</v>
      </c>
      <c r="J82">
        <v>2</v>
      </c>
    </row>
    <row r="83" spans="2:10" x14ac:dyDescent="0.25">
      <c r="B83">
        <v>81</v>
      </c>
      <c r="C83" s="1">
        <v>108.37263400000001</v>
      </c>
      <c r="D83" s="1">
        <v>22.823830999999998</v>
      </c>
      <c r="E83" t="s">
        <v>31</v>
      </c>
      <c r="F83" s="2">
        <v>5.0000000000000001E-3</v>
      </c>
      <c r="G83" s="2">
        <v>300</v>
      </c>
      <c r="H83" s="2">
        <v>100</v>
      </c>
      <c r="I83">
        <f t="shared" si="2"/>
        <v>500</v>
      </c>
      <c r="J83">
        <v>2</v>
      </c>
    </row>
    <row r="84" spans="2:10" x14ac:dyDescent="0.25">
      <c r="B84">
        <v>82</v>
      </c>
      <c r="C84" s="1">
        <v>108.374</v>
      </c>
      <c r="D84" s="1">
        <v>22.824999999999999</v>
      </c>
      <c r="F84" s="2">
        <v>3.0000000000000001E-3</v>
      </c>
      <c r="G84" s="2">
        <v>305</v>
      </c>
      <c r="H84" s="2">
        <v>101.66666666666667</v>
      </c>
      <c r="I84">
        <f t="shared" si="2"/>
        <v>505</v>
      </c>
      <c r="J84">
        <v>2</v>
      </c>
    </row>
    <row r="85" spans="2:10" x14ac:dyDescent="0.25">
      <c r="B85">
        <v>83</v>
      </c>
      <c r="C85" s="1">
        <v>108.375366</v>
      </c>
      <c r="D85" s="1">
        <v>22.826169</v>
      </c>
      <c r="F85" s="2">
        <v>5.0000000000000001E-3</v>
      </c>
      <c r="G85" s="2">
        <v>481</v>
      </c>
      <c r="H85" s="2">
        <v>160.33333333333334</v>
      </c>
      <c r="I85">
        <f t="shared" ref="I85:I116" si="3">G85+200</f>
        <v>681</v>
      </c>
      <c r="J85">
        <v>2</v>
      </c>
    </row>
    <row r="86" spans="2:10" x14ac:dyDescent="0.25">
      <c r="B86">
        <v>84</v>
      </c>
      <c r="C86" s="1">
        <v>108.376732</v>
      </c>
      <c r="D86" s="1">
        <v>22.827338000000001</v>
      </c>
      <c r="F86" s="2">
        <v>5.0000000000000001E-3</v>
      </c>
      <c r="G86" s="2">
        <v>300</v>
      </c>
      <c r="H86" s="2">
        <v>100</v>
      </c>
      <c r="I86">
        <f t="shared" si="3"/>
        <v>500</v>
      </c>
      <c r="J86">
        <v>2</v>
      </c>
    </row>
    <row r="87" spans="2:10" x14ac:dyDescent="0.25">
      <c r="B87">
        <v>85</v>
      </c>
      <c r="C87" s="1">
        <v>108.37809799999999</v>
      </c>
      <c r="D87" s="1">
        <v>22.828506999999998</v>
      </c>
      <c r="F87" s="2">
        <v>1E-3</v>
      </c>
      <c r="G87" s="2">
        <v>316</v>
      </c>
      <c r="H87" s="2">
        <v>105.33333333333333</v>
      </c>
      <c r="I87">
        <f t="shared" si="3"/>
        <v>516</v>
      </c>
      <c r="J87">
        <v>2</v>
      </c>
    </row>
    <row r="88" spans="2:10" x14ac:dyDescent="0.25">
      <c r="B88">
        <v>86</v>
      </c>
      <c r="C88" s="1">
        <v>106.63485799999999</v>
      </c>
      <c r="D88" s="1">
        <v>26.652434</v>
      </c>
      <c r="E88" t="s">
        <v>32</v>
      </c>
      <c r="F88" s="2">
        <v>3.0000000000000001E-3</v>
      </c>
      <c r="G88" s="2">
        <v>500</v>
      </c>
      <c r="H88" s="2">
        <v>166.66666666666666</v>
      </c>
      <c r="I88">
        <f t="shared" si="3"/>
        <v>700</v>
      </c>
      <c r="J88">
        <v>2</v>
      </c>
    </row>
    <row r="89" spans="2:10" x14ac:dyDescent="0.25">
      <c r="B89">
        <v>87</v>
      </c>
      <c r="C89" s="1">
        <v>106.636</v>
      </c>
      <c r="D89" s="1">
        <v>26.652999999999999</v>
      </c>
      <c r="F89" s="2">
        <v>5.0000000000000001E-3</v>
      </c>
      <c r="G89" s="2">
        <v>418</v>
      </c>
      <c r="H89" s="2">
        <v>139.33333333333334</v>
      </c>
      <c r="I89">
        <f t="shared" si="3"/>
        <v>618</v>
      </c>
      <c r="J89">
        <v>2</v>
      </c>
    </row>
    <row r="90" spans="2:10" x14ac:dyDescent="0.25">
      <c r="B90">
        <v>88</v>
      </c>
      <c r="C90" s="1">
        <v>106.637142</v>
      </c>
      <c r="D90" s="1">
        <v>26.653566000000001</v>
      </c>
      <c r="F90" s="2">
        <v>3.0000000000000001E-3</v>
      </c>
      <c r="G90" s="2">
        <v>500</v>
      </c>
      <c r="H90" s="2">
        <v>166.66666666666666</v>
      </c>
      <c r="I90">
        <f t="shared" si="3"/>
        <v>700</v>
      </c>
      <c r="J90">
        <v>2</v>
      </c>
    </row>
    <row r="91" spans="2:10" x14ac:dyDescent="0.25">
      <c r="B91">
        <v>89</v>
      </c>
      <c r="C91" s="1">
        <v>106.638284</v>
      </c>
      <c r="D91" s="1">
        <v>26.657</v>
      </c>
      <c r="F91" s="2">
        <v>3.0000000000000001E-3</v>
      </c>
      <c r="G91" s="2">
        <v>484</v>
      </c>
      <c r="H91" s="2">
        <v>161.33333333333334</v>
      </c>
      <c r="I91">
        <f t="shared" si="3"/>
        <v>684</v>
      </c>
      <c r="J91">
        <v>2</v>
      </c>
    </row>
    <row r="92" spans="2:10" x14ac:dyDescent="0.25">
      <c r="B92">
        <v>90</v>
      </c>
      <c r="C92" s="1">
        <v>106.639426</v>
      </c>
      <c r="D92" s="1">
        <v>26.654698</v>
      </c>
      <c r="F92" s="2">
        <v>2E-3</v>
      </c>
      <c r="G92" s="2">
        <v>300</v>
      </c>
      <c r="H92" s="2">
        <v>100</v>
      </c>
      <c r="I92">
        <f t="shared" si="3"/>
        <v>500</v>
      </c>
      <c r="J92">
        <v>2</v>
      </c>
    </row>
    <row r="93" spans="2:10" x14ac:dyDescent="0.25">
      <c r="B93">
        <v>91</v>
      </c>
      <c r="C93" s="1">
        <v>115.86455100000001</v>
      </c>
      <c r="D93" s="1">
        <v>28.688670999999999</v>
      </c>
      <c r="E93" t="s">
        <v>33</v>
      </c>
      <c r="F93" s="2">
        <v>5.0000000000000001E-3</v>
      </c>
      <c r="G93" s="2">
        <v>500</v>
      </c>
      <c r="H93" s="2">
        <v>166.66666666666666</v>
      </c>
      <c r="I93">
        <f t="shared" si="3"/>
        <v>700</v>
      </c>
      <c r="J93">
        <v>2</v>
      </c>
    </row>
    <row r="94" spans="2:10" x14ac:dyDescent="0.25">
      <c r="B94">
        <v>92</v>
      </c>
      <c r="C94" s="1">
        <v>115.866</v>
      </c>
      <c r="D94" s="1">
        <v>28.69</v>
      </c>
      <c r="F94" s="2">
        <v>1E-3</v>
      </c>
      <c r="G94" s="2">
        <v>500</v>
      </c>
      <c r="H94" s="2">
        <v>166.66666666666666</v>
      </c>
      <c r="I94">
        <f t="shared" si="3"/>
        <v>700</v>
      </c>
      <c r="J94">
        <v>2</v>
      </c>
    </row>
    <row r="95" spans="2:10" x14ac:dyDescent="0.25">
      <c r="B95">
        <v>93</v>
      </c>
      <c r="C95" s="1">
        <v>115.86744899999999</v>
      </c>
      <c r="D95" s="1">
        <v>28.691329</v>
      </c>
      <c r="F95" s="2">
        <v>3.0000000000000001E-3</v>
      </c>
      <c r="G95" s="2">
        <v>300</v>
      </c>
      <c r="H95" s="2">
        <v>100</v>
      </c>
      <c r="I95">
        <f t="shared" si="3"/>
        <v>500</v>
      </c>
      <c r="J95">
        <v>2</v>
      </c>
    </row>
    <row r="96" spans="2:10" x14ac:dyDescent="0.25">
      <c r="B96">
        <v>94</v>
      </c>
      <c r="C96" s="1">
        <v>115.868898</v>
      </c>
      <c r="D96" s="1">
        <v>28.692658000000002</v>
      </c>
      <c r="F96" s="2">
        <v>4.0000000000000001E-3</v>
      </c>
      <c r="G96" s="2">
        <v>300</v>
      </c>
      <c r="H96" s="2">
        <v>100</v>
      </c>
      <c r="I96">
        <f t="shared" si="3"/>
        <v>500</v>
      </c>
      <c r="J96">
        <v>2</v>
      </c>
    </row>
    <row r="97" spans="2:10" x14ac:dyDescent="0.25">
      <c r="B97">
        <v>95</v>
      </c>
      <c r="C97" s="1">
        <v>115.870347</v>
      </c>
      <c r="D97" s="1">
        <v>28.693987</v>
      </c>
      <c r="F97" s="2">
        <v>3.0000000000000001E-3</v>
      </c>
      <c r="G97" s="2">
        <v>300</v>
      </c>
      <c r="H97" s="2">
        <v>100</v>
      </c>
      <c r="I97">
        <f t="shared" si="3"/>
        <v>500</v>
      </c>
      <c r="J97">
        <v>2</v>
      </c>
    </row>
    <row r="98" spans="2:10" x14ac:dyDescent="0.25">
      <c r="B98">
        <v>96</v>
      </c>
      <c r="C98" s="1">
        <v>112.945358</v>
      </c>
      <c r="D98" s="1">
        <v>28.234451</v>
      </c>
      <c r="E98" t="s">
        <v>34</v>
      </c>
      <c r="F98" s="2">
        <v>3.0000000000000001E-3</v>
      </c>
      <c r="G98" s="2">
        <v>352</v>
      </c>
      <c r="H98" s="2">
        <v>117.33333333333333</v>
      </c>
      <c r="I98">
        <f t="shared" si="3"/>
        <v>552</v>
      </c>
      <c r="J98">
        <v>2</v>
      </c>
    </row>
    <row r="99" spans="2:10" x14ac:dyDescent="0.25">
      <c r="B99">
        <v>97</v>
      </c>
      <c r="C99" s="1">
        <v>112.946</v>
      </c>
      <c r="D99" s="1">
        <v>28.234999999999999</v>
      </c>
      <c r="F99" s="2">
        <v>2E-3</v>
      </c>
      <c r="G99" s="2">
        <v>500</v>
      </c>
      <c r="H99" s="2">
        <v>166.66666666666666</v>
      </c>
      <c r="I99">
        <f t="shared" si="3"/>
        <v>700</v>
      </c>
      <c r="J99">
        <v>2</v>
      </c>
    </row>
    <row r="100" spans="2:10" x14ac:dyDescent="0.25">
      <c r="B100">
        <v>98</v>
      </c>
      <c r="C100" s="1">
        <v>112.946642</v>
      </c>
      <c r="D100" s="1">
        <v>28.235548999999999</v>
      </c>
      <c r="F100" s="2">
        <v>3.0000000000000001E-3</v>
      </c>
      <c r="G100" s="2">
        <v>304</v>
      </c>
      <c r="H100" s="2">
        <v>101.33333333333333</v>
      </c>
      <c r="I100">
        <f t="shared" si="3"/>
        <v>504</v>
      </c>
      <c r="J100">
        <v>2</v>
      </c>
    </row>
    <row r="101" spans="2:10" x14ac:dyDescent="0.25">
      <c r="B101">
        <v>99</v>
      </c>
      <c r="C101" s="1">
        <v>112.94799999999999</v>
      </c>
      <c r="D101" s="1">
        <v>28.238</v>
      </c>
      <c r="F101" s="2">
        <v>3.0000000000000001E-3</v>
      </c>
      <c r="G101" s="2">
        <v>300</v>
      </c>
      <c r="H101" s="2">
        <v>100</v>
      </c>
      <c r="I101">
        <f t="shared" si="3"/>
        <v>500</v>
      </c>
      <c r="J101">
        <v>2</v>
      </c>
    </row>
    <row r="102" spans="2:10" x14ac:dyDescent="0.25">
      <c r="B102">
        <v>100</v>
      </c>
      <c r="C102" s="1">
        <v>112.947926</v>
      </c>
      <c r="D102" s="1">
        <v>28.236647000000001</v>
      </c>
      <c r="F102" s="2">
        <v>3.0000000000000001E-3</v>
      </c>
      <c r="G102" s="2">
        <v>321</v>
      </c>
      <c r="H102" s="2">
        <v>107</v>
      </c>
      <c r="I102">
        <f t="shared" si="3"/>
        <v>521</v>
      </c>
      <c r="J102">
        <v>2</v>
      </c>
    </row>
    <row r="103" spans="2:10" x14ac:dyDescent="0.25">
      <c r="B103">
        <v>101</v>
      </c>
      <c r="C103" s="1">
        <v>106.556901</v>
      </c>
      <c r="D103" s="1">
        <v>29.570045</v>
      </c>
      <c r="E103" t="s">
        <v>35</v>
      </c>
      <c r="F103" s="2">
        <v>4.0000000000000001E-3</v>
      </c>
      <c r="G103" s="2">
        <v>300</v>
      </c>
      <c r="H103" s="2">
        <v>100</v>
      </c>
      <c r="I103">
        <f t="shared" si="3"/>
        <v>500</v>
      </c>
      <c r="J103">
        <v>2</v>
      </c>
    </row>
    <row r="104" spans="2:10" x14ac:dyDescent="0.25">
      <c r="B104">
        <v>102</v>
      </c>
      <c r="C104" s="1">
        <v>106.55800000000001</v>
      </c>
      <c r="D104" s="1">
        <v>29.571000000000002</v>
      </c>
      <c r="F104" s="2">
        <v>4.0000000000000001E-3</v>
      </c>
      <c r="G104" s="2">
        <v>313</v>
      </c>
      <c r="H104" s="2">
        <v>104.33333333333333</v>
      </c>
      <c r="I104">
        <f t="shared" si="3"/>
        <v>513</v>
      </c>
      <c r="J104">
        <v>2</v>
      </c>
    </row>
    <row r="105" spans="2:10" x14ac:dyDescent="0.25">
      <c r="B105">
        <v>103</v>
      </c>
      <c r="C105" s="1">
        <v>106.559099</v>
      </c>
      <c r="D105" s="1">
        <v>29.571954999999999</v>
      </c>
      <c r="F105" s="2">
        <v>2E-3</v>
      </c>
      <c r="G105" s="2">
        <v>378</v>
      </c>
      <c r="H105" s="2">
        <v>126</v>
      </c>
      <c r="I105">
        <f t="shared" si="3"/>
        <v>578</v>
      </c>
      <c r="J105">
        <v>2</v>
      </c>
    </row>
    <row r="106" spans="2:10" x14ac:dyDescent="0.25">
      <c r="B106">
        <v>104</v>
      </c>
      <c r="C106" s="1">
        <v>106.560198</v>
      </c>
      <c r="D106" s="1">
        <v>29.57291</v>
      </c>
      <c r="F106" s="2">
        <v>2E-3</v>
      </c>
      <c r="G106" s="2">
        <v>500</v>
      </c>
      <c r="H106" s="2">
        <v>166.66666666666666</v>
      </c>
      <c r="I106">
        <f t="shared" si="3"/>
        <v>700</v>
      </c>
      <c r="J106">
        <v>2</v>
      </c>
    </row>
    <row r="107" spans="2:10" x14ac:dyDescent="0.25">
      <c r="B107">
        <v>105</v>
      </c>
      <c r="C107" s="1">
        <v>106.561297</v>
      </c>
      <c r="D107" s="1">
        <v>29.573865000000001</v>
      </c>
      <c r="F107" s="2">
        <v>3.0000000000000001E-3</v>
      </c>
      <c r="G107" s="2">
        <v>317</v>
      </c>
      <c r="H107" s="2">
        <v>105.66666666666667</v>
      </c>
      <c r="I107">
        <f t="shared" si="3"/>
        <v>517</v>
      </c>
      <c r="J107">
        <v>2</v>
      </c>
    </row>
    <row r="108" spans="2:10" x14ac:dyDescent="0.25">
      <c r="B108">
        <v>106</v>
      </c>
      <c r="C108" s="1">
        <v>113.27076599999999</v>
      </c>
      <c r="D108" s="1">
        <v>23.135618000000001</v>
      </c>
      <c r="E108" t="s">
        <v>36</v>
      </c>
      <c r="F108" s="2">
        <v>2E-3</v>
      </c>
      <c r="G108" s="2">
        <v>346</v>
      </c>
      <c r="H108" s="2">
        <v>115.33333333333333</v>
      </c>
      <c r="I108">
        <f t="shared" si="3"/>
        <v>546</v>
      </c>
      <c r="J108">
        <v>2</v>
      </c>
    </row>
    <row r="109" spans="2:10" x14ac:dyDescent="0.25">
      <c r="B109">
        <v>107</v>
      </c>
      <c r="C109" s="1">
        <v>113.27200000000001</v>
      </c>
      <c r="D109" s="1">
        <v>23.135999999999999</v>
      </c>
      <c r="F109" s="2">
        <v>1E-3</v>
      </c>
      <c r="G109" s="2">
        <v>300</v>
      </c>
      <c r="H109" s="2">
        <v>100</v>
      </c>
      <c r="I109">
        <f t="shared" si="3"/>
        <v>500</v>
      </c>
      <c r="J109">
        <v>2</v>
      </c>
    </row>
    <row r="110" spans="2:10" x14ac:dyDescent="0.25">
      <c r="B110">
        <v>108</v>
      </c>
      <c r="C110" s="1">
        <v>113.273234</v>
      </c>
      <c r="D110" s="1">
        <v>23.138000000000002</v>
      </c>
      <c r="F110" s="2">
        <v>4.0000000000000001E-3</v>
      </c>
      <c r="G110" s="2">
        <v>379</v>
      </c>
      <c r="H110" s="2">
        <v>126.33333333333333</v>
      </c>
      <c r="I110">
        <f t="shared" si="3"/>
        <v>579</v>
      </c>
      <c r="J110">
        <v>2</v>
      </c>
    </row>
    <row r="111" spans="2:10" x14ac:dyDescent="0.25">
      <c r="B111">
        <v>109</v>
      </c>
      <c r="C111" s="1">
        <v>113.274468</v>
      </c>
      <c r="D111" s="1">
        <v>23.136763999999999</v>
      </c>
      <c r="F111" s="2">
        <v>3.0000000000000001E-3</v>
      </c>
      <c r="G111" s="2">
        <v>489</v>
      </c>
      <c r="H111" s="2">
        <v>163</v>
      </c>
      <c r="I111">
        <f t="shared" si="3"/>
        <v>689</v>
      </c>
      <c r="J111">
        <v>2</v>
      </c>
    </row>
    <row r="112" spans="2:10" x14ac:dyDescent="0.25">
      <c r="B112">
        <v>110</v>
      </c>
      <c r="C112" s="1">
        <v>113.275702</v>
      </c>
      <c r="D112" s="1">
        <v>23.138999999999999</v>
      </c>
      <c r="F112" s="2">
        <v>2E-3</v>
      </c>
      <c r="G112" s="2">
        <v>427</v>
      </c>
      <c r="H112" s="2">
        <v>142.33333333333334</v>
      </c>
      <c r="I112">
        <f t="shared" si="3"/>
        <v>627</v>
      </c>
      <c r="J112">
        <v>2</v>
      </c>
    </row>
    <row r="113" spans="2:10" x14ac:dyDescent="0.25">
      <c r="B113">
        <v>111</v>
      </c>
      <c r="C113" s="1">
        <v>119.302903</v>
      </c>
      <c r="D113" s="1">
        <v>26.080552999999998</v>
      </c>
      <c r="E113" t="s">
        <v>37</v>
      </c>
      <c r="F113" s="2">
        <v>2E-3</v>
      </c>
      <c r="G113" s="2">
        <v>403</v>
      </c>
      <c r="H113" s="2">
        <v>134.33333333333334</v>
      </c>
      <c r="I113">
        <f t="shared" si="3"/>
        <v>603</v>
      </c>
      <c r="J113">
        <v>2</v>
      </c>
    </row>
    <row r="114" spans="2:10" x14ac:dyDescent="0.25">
      <c r="B114">
        <v>112</v>
      </c>
      <c r="C114" s="1">
        <v>119.304</v>
      </c>
      <c r="D114" s="1">
        <v>26.082000000000001</v>
      </c>
      <c r="F114" s="2">
        <v>2E-3</v>
      </c>
      <c r="G114" s="2">
        <v>300</v>
      </c>
      <c r="H114" s="2">
        <v>100</v>
      </c>
      <c r="I114">
        <f t="shared" si="3"/>
        <v>500</v>
      </c>
      <c r="J114">
        <v>2</v>
      </c>
    </row>
    <row r="115" spans="2:10" x14ac:dyDescent="0.25">
      <c r="B115">
        <v>113</v>
      </c>
      <c r="C115" s="1">
        <v>119.305097</v>
      </c>
      <c r="D115" s="1">
        <v>26.083447</v>
      </c>
      <c r="F115" s="2">
        <v>2E-3</v>
      </c>
      <c r="G115" s="2">
        <v>300</v>
      </c>
      <c r="H115" s="2">
        <v>100</v>
      </c>
      <c r="I115">
        <f t="shared" si="3"/>
        <v>500</v>
      </c>
      <c r="J115">
        <v>2</v>
      </c>
    </row>
    <row r="116" spans="2:10" x14ac:dyDescent="0.25">
      <c r="B116">
        <v>114</v>
      </c>
      <c r="C116" s="1">
        <v>119.306194</v>
      </c>
      <c r="D116" s="1">
        <v>26.084893999999998</v>
      </c>
      <c r="F116" s="2">
        <v>4.0000000000000001E-3</v>
      </c>
      <c r="G116" s="2">
        <v>500</v>
      </c>
      <c r="H116" s="2">
        <v>166.66666666666666</v>
      </c>
      <c r="I116">
        <f t="shared" si="3"/>
        <v>700</v>
      </c>
      <c r="J116">
        <v>2</v>
      </c>
    </row>
    <row r="117" spans="2:10" x14ac:dyDescent="0.25">
      <c r="B117">
        <v>115</v>
      </c>
      <c r="C117" s="1">
        <v>119.30729100000001</v>
      </c>
      <c r="D117" s="1">
        <v>26.086341000000001</v>
      </c>
      <c r="F117" s="2">
        <v>3.0000000000000001E-3</v>
      </c>
      <c r="G117" s="2">
        <v>380</v>
      </c>
      <c r="H117" s="2">
        <v>126.66666666666667</v>
      </c>
      <c r="I117">
        <f t="shared" ref="I117:I148" si="4">G117+200</f>
        <v>580</v>
      </c>
      <c r="J117">
        <v>2</v>
      </c>
    </row>
    <row r="118" spans="2:10" x14ac:dyDescent="0.25">
      <c r="B118">
        <v>116</v>
      </c>
      <c r="C118" s="1">
        <v>120.216481</v>
      </c>
      <c r="D118" s="1">
        <v>30.251863</v>
      </c>
      <c r="E118" t="s">
        <v>38</v>
      </c>
      <c r="F118" s="2">
        <v>4.0000000000000001E-3</v>
      </c>
      <c r="G118" s="2">
        <v>300</v>
      </c>
      <c r="H118" s="2">
        <v>100</v>
      </c>
      <c r="I118">
        <f t="shared" si="4"/>
        <v>500</v>
      </c>
      <c r="J118">
        <v>2</v>
      </c>
    </row>
    <row r="119" spans="2:10" x14ac:dyDescent="0.25">
      <c r="B119">
        <v>117</v>
      </c>
      <c r="C119" s="1">
        <v>120.217</v>
      </c>
      <c r="D119" s="1">
        <v>30.253</v>
      </c>
      <c r="F119" s="2">
        <v>5.0000000000000001E-3</v>
      </c>
      <c r="G119" s="2">
        <v>300</v>
      </c>
      <c r="H119" s="2">
        <v>100</v>
      </c>
      <c r="I119">
        <f t="shared" si="4"/>
        <v>500</v>
      </c>
      <c r="J119">
        <v>2</v>
      </c>
    </row>
    <row r="120" spans="2:10" x14ac:dyDescent="0.25">
      <c r="B120">
        <v>118</v>
      </c>
      <c r="C120" s="1">
        <v>120.217519</v>
      </c>
      <c r="D120" s="1">
        <v>30.254137</v>
      </c>
      <c r="F120" s="2">
        <v>1E-3</v>
      </c>
      <c r="G120" s="2">
        <v>300</v>
      </c>
      <c r="H120" s="2">
        <v>100</v>
      </c>
      <c r="I120">
        <f t="shared" si="4"/>
        <v>500</v>
      </c>
      <c r="J120">
        <v>2</v>
      </c>
    </row>
    <row r="121" spans="2:10" x14ac:dyDescent="0.25">
      <c r="B121">
        <v>119</v>
      </c>
      <c r="C121" s="1">
        <v>120.22</v>
      </c>
      <c r="D121" s="1">
        <v>30.255274</v>
      </c>
      <c r="F121" s="2">
        <v>1E-3</v>
      </c>
      <c r="G121" s="2">
        <v>500</v>
      </c>
      <c r="H121" s="2">
        <v>166.66666666666666</v>
      </c>
      <c r="I121">
        <f t="shared" si="4"/>
        <v>700</v>
      </c>
      <c r="J121">
        <v>2</v>
      </c>
    </row>
    <row r="122" spans="2:10" x14ac:dyDescent="0.25">
      <c r="B122">
        <v>120</v>
      </c>
      <c r="C122" s="1">
        <v>120.218557</v>
      </c>
      <c r="D122" s="1">
        <v>30.256411</v>
      </c>
      <c r="F122" s="2">
        <v>3.0000000000000001E-3</v>
      </c>
      <c r="G122" s="2">
        <v>500</v>
      </c>
      <c r="H122" s="2">
        <v>166.66666666666666</v>
      </c>
      <c r="I122">
        <f t="shared" si="4"/>
        <v>700</v>
      </c>
      <c r="J122">
        <v>2</v>
      </c>
    </row>
    <row r="123" spans="2:10" x14ac:dyDescent="0.25">
      <c r="B123">
        <v>121</v>
      </c>
      <c r="C123" s="1">
        <v>114.31175399999999</v>
      </c>
      <c r="D123" s="1">
        <v>30.598604000000002</v>
      </c>
      <c r="E123" t="s">
        <v>39</v>
      </c>
      <c r="F123" s="2">
        <v>5.0000000000000001E-3</v>
      </c>
      <c r="G123" s="2">
        <v>500</v>
      </c>
      <c r="H123" s="2">
        <v>166.66666666666666</v>
      </c>
      <c r="I123">
        <f t="shared" si="4"/>
        <v>700</v>
      </c>
      <c r="J123">
        <v>2</v>
      </c>
    </row>
    <row r="124" spans="2:10" x14ac:dyDescent="0.25">
      <c r="B124">
        <v>122</v>
      </c>
      <c r="C124" s="1">
        <v>114.313</v>
      </c>
      <c r="D124" s="1">
        <v>30.56</v>
      </c>
      <c r="F124" s="2">
        <v>1E-3</v>
      </c>
      <c r="G124" s="2">
        <v>500</v>
      </c>
      <c r="H124" s="2">
        <v>166.66666666666666</v>
      </c>
      <c r="I124">
        <f t="shared" si="4"/>
        <v>700</v>
      </c>
      <c r="J124">
        <v>2</v>
      </c>
    </row>
    <row r="125" spans="2:10" x14ac:dyDescent="0.25">
      <c r="B125">
        <v>123</v>
      </c>
      <c r="C125" s="1">
        <v>114.314246</v>
      </c>
      <c r="D125" s="1">
        <v>30.521395999999999</v>
      </c>
      <c r="F125" s="2">
        <v>4.0000000000000001E-3</v>
      </c>
      <c r="G125" s="2">
        <v>500</v>
      </c>
      <c r="H125" s="2">
        <v>166.66666666666666</v>
      </c>
      <c r="I125">
        <f t="shared" si="4"/>
        <v>700</v>
      </c>
      <c r="J125">
        <v>2</v>
      </c>
    </row>
    <row r="126" spans="2:10" x14ac:dyDescent="0.25">
      <c r="B126">
        <v>124</v>
      </c>
      <c r="C126" s="1">
        <v>114.31549200000001</v>
      </c>
      <c r="D126" s="1">
        <v>30.482792</v>
      </c>
      <c r="F126" s="2">
        <v>5.0000000000000001E-3</v>
      </c>
      <c r="G126" s="2">
        <v>300</v>
      </c>
      <c r="H126" s="2">
        <v>100</v>
      </c>
      <c r="I126">
        <f t="shared" si="4"/>
        <v>500</v>
      </c>
      <c r="J126">
        <v>2</v>
      </c>
    </row>
    <row r="127" spans="2:10" x14ac:dyDescent="0.25">
      <c r="B127">
        <v>125</v>
      </c>
      <c r="C127" s="1">
        <v>114.316738</v>
      </c>
      <c r="D127" s="1">
        <v>30.444188</v>
      </c>
      <c r="F127" s="2">
        <v>2E-3</v>
      </c>
      <c r="G127" s="2">
        <v>385</v>
      </c>
      <c r="H127" s="2">
        <v>128.33333333333334</v>
      </c>
      <c r="I127">
        <f t="shared" si="4"/>
        <v>585</v>
      </c>
      <c r="J127">
        <v>2</v>
      </c>
    </row>
    <row r="128" spans="2:10" x14ac:dyDescent="0.25">
      <c r="B128">
        <v>126</v>
      </c>
      <c r="C128" s="1">
        <v>117.23367399999999</v>
      </c>
      <c r="D128" s="1">
        <v>31.826972000000001</v>
      </c>
      <c r="E128" t="s">
        <v>40</v>
      </c>
      <c r="F128" s="2">
        <v>1E-3</v>
      </c>
      <c r="G128" s="2">
        <v>300</v>
      </c>
      <c r="H128" s="2">
        <v>100</v>
      </c>
      <c r="I128">
        <f t="shared" si="4"/>
        <v>500</v>
      </c>
      <c r="J128">
        <v>2</v>
      </c>
    </row>
    <row r="129" spans="2:10" x14ac:dyDescent="0.25">
      <c r="B129">
        <v>127</v>
      </c>
      <c r="C129" s="1">
        <v>117.235</v>
      </c>
      <c r="D129" s="1">
        <v>31.827999999999999</v>
      </c>
      <c r="F129" s="2">
        <v>4.0000000000000001E-3</v>
      </c>
      <c r="G129" s="2">
        <v>300</v>
      </c>
      <c r="H129" s="2">
        <v>100</v>
      </c>
      <c r="I129">
        <f t="shared" si="4"/>
        <v>500</v>
      </c>
      <c r="J129">
        <v>2</v>
      </c>
    </row>
    <row r="130" spans="2:10" x14ac:dyDescent="0.25">
      <c r="B130">
        <v>128</v>
      </c>
      <c r="C130" s="1">
        <v>117.23632600000001</v>
      </c>
      <c r="D130" s="1">
        <v>31.829028000000001</v>
      </c>
      <c r="F130" s="2">
        <v>4.0000000000000001E-3</v>
      </c>
      <c r="G130" s="2">
        <v>445</v>
      </c>
      <c r="H130" s="2">
        <v>148.33333333333334</v>
      </c>
      <c r="I130">
        <f t="shared" si="4"/>
        <v>645</v>
      </c>
      <c r="J130">
        <v>2</v>
      </c>
    </row>
    <row r="131" spans="2:10" x14ac:dyDescent="0.25">
      <c r="B131">
        <v>129</v>
      </c>
      <c r="C131" s="1">
        <v>117.237652</v>
      </c>
      <c r="D131" s="1">
        <v>31.830055999999999</v>
      </c>
      <c r="F131" s="2">
        <v>3.0000000000000001E-3</v>
      </c>
      <c r="G131" s="2">
        <v>300</v>
      </c>
      <c r="H131" s="2">
        <v>100</v>
      </c>
      <c r="I131">
        <f t="shared" si="4"/>
        <v>500</v>
      </c>
      <c r="J131">
        <v>2</v>
      </c>
    </row>
    <row r="132" spans="2:10" x14ac:dyDescent="0.25">
      <c r="B132">
        <v>130</v>
      </c>
      <c r="C132" s="1">
        <v>117.238978</v>
      </c>
      <c r="D132" s="1">
        <v>31.831084000000001</v>
      </c>
      <c r="F132" s="2">
        <v>2E-3</v>
      </c>
      <c r="G132" s="2">
        <v>395</v>
      </c>
      <c r="H132" s="2">
        <v>131.66666666666666</v>
      </c>
      <c r="I132">
        <f t="shared" si="4"/>
        <v>595</v>
      </c>
      <c r="J132">
        <v>2</v>
      </c>
    </row>
    <row r="133" spans="2:10" x14ac:dyDescent="0.25">
      <c r="B133">
        <v>131</v>
      </c>
      <c r="C133" s="1">
        <v>108.94616600000001</v>
      </c>
      <c r="D133" s="1">
        <v>34.349381999999999</v>
      </c>
      <c r="E133" t="s">
        <v>41</v>
      </c>
      <c r="F133" s="2">
        <v>4.0000000000000001E-3</v>
      </c>
      <c r="G133" s="2">
        <v>300</v>
      </c>
      <c r="H133" s="2">
        <v>100</v>
      </c>
      <c r="I133">
        <f t="shared" si="4"/>
        <v>500</v>
      </c>
      <c r="J133">
        <v>2</v>
      </c>
    </row>
    <row r="134" spans="2:10" x14ac:dyDescent="0.25">
      <c r="B134">
        <v>132</v>
      </c>
      <c r="C134" s="1">
        <v>108.947</v>
      </c>
      <c r="D134" s="1">
        <v>34.35</v>
      </c>
      <c r="F134" s="2">
        <v>3.0000000000000001E-3</v>
      </c>
      <c r="G134" s="2">
        <v>300</v>
      </c>
      <c r="H134" s="2">
        <v>100</v>
      </c>
      <c r="I134">
        <f t="shared" si="4"/>
        <v>500</v>
      </c>
      <c r="J134">
        <v>2</v>
      </c>
    </row>
    <row r="135" spans="2:10" x14ac:dyDescent="0.25">
      <c r="B135">
        <v>133</v>
      </c>
      <c r="C135" s="1">
        <v>108.947834</v>
      </c>
      <c r="D135" s="1">
        <v>34.350617999999997</v>
      </c>
      <c r="F135" s="2">
        <v>4.0000000000000001E-3</v>
      </c>
      <c r="G135" s="2">
        <v>300</v>
      </c>
      <c r="H135" s="2">
        <v>100</v>
      </c>
      <c r="I135">
        <f t="shared" si="4"/>
        <v>500</v>
      </c>
      <c r="J135">
        <v>2</v>
      </c>
    </row>
    <row r="136" spans="2:10" x14ac:dyDescent="0.25">
      <c r="B136">
        <v>134</v>
      </c>
      <c r="C136" s="1">
        <v>108.948668</v>
      </c>
      <c r="D136" s="1">
        <v>34.353000000000002</v>
      </c>
      <c r="F136" s="2">
        <v>2E-3</v>
      </c>
      <c r="G136" s="2">
        <v>300</v>
      </c>
      <c r="H136" s="2">
        <v>100</v>
      </c>
      <c r="I136">
        <f t="shared" si="4"/>
        <v>500</v>
      </c>
      <c r="J136">
        <v>2</v>
      </c>
    </row>
    <row r="137" spans="2:10" x14ac:dyDescent="0.25">
      <c r="B137">
        <v>135</v>
      </c>
      <c r="C137" s="1">
        <v>108.949502</v>
      </c>
      <c r="D137" s="1">
        <v>34.351854000000003</v>
      </c>
      <c r="F137" s="2">
        <v>1E-3</v>
      </c>
      <c r="G137" s="2">
        <v>488</v>
      </c>
      <c r="H137" s="2">
        <v>162.66666666666666</v>
      </c>
      <c r="I137">
        <f t="shared" si="4"/>
        <v>688</v>
      </c>
      <c r="J137">
        <v>2</v>
      </c>
    </row>
    <row r="138" spans="2:10" x14ac:dyDescent="0.25">
      <c r="B138">
        <v>136</v>
      </c>
      <c r="C138" s="1">
        <v>113.631708</v>
      </c>
      <c r="D138" s="1">
        <v>34.752861000000003</v>
      </c>
      <c r="E138" t="s">
        <v>42</v>
      </c>
      <c r="F138" s="2">
        <v>3.0000000000000001E-3</v>
      </c>
      <c r="G138" s="2">
        <v>300</v>
      </c>
      <c r="H138" s="2">
        <v>100</v>
      </c>
      <c r="I138">
        <f t="shared" si="4"/>
        <v>500</v>
      </c>
      <c r="J138">
        <v>2</v>
      </c>
    </row>
    <row r="139" spans="2:10" x14ac:dyDescent="0.25">
      <c r="B139">
        <v>137</v>
      </c>
      <c r="C139" s="1">
        <v>114.633</v>
      </c>
      <c r="D139" s="1">
        <v>34.753999999999998</v>
      </c>
      <c r="F139" s="2">
        <v>3.0000000000000001E-3</v>
      </c>
      <c r="G139" s="2">
        <v>300</v>
      </c>
      <c r="H139" s="2">
        <v>100</v>
      </c>
      <c r="I139">
        <f t="shared" si="4"/>
        <v>500</v>
      </c>
      <c r="J139">
        <v>2</v>
      </c>
    </row>
    <row r="140" spans="2:10" x14ac:dyDescent="0.25">
      <c r="B140">
        <v>138</v>
      </c>
      <c r="C140" s="1">
        <v>115.634292</v>
      </c>
      <c r="D140" s="1">
        <v>34.755139</v>
      </c>
      <c r="F140" s="2">
        <v>3.0000000000000001E-3</v>
      </c>
      <c r="G140" s="2">
        <v>500</v>
      </c>
      <c r="H140" s="2">
        <v>166.66666666666666</v>
      </c>
      <c r="I140">
        <f t="shared" si="4"/>
        <v>700</v>
      </c>
      <c r="J140">
        <v>2</v>
      </c>
    </row>
    <row r="141" spans="2:10" x14ac:dyDescent="0.25">
      <c r="B141">
        <v>139</v>
      </c>
      <c r="C141" s="1">
        <v>116.63558399999999</v>
      </c>
      <c r="D141" s="1">
        <v>34.756278000000002</v>
      </c>
      <c r="F141" s="2">
        <v>3.0000000000000001E-3</v>
      </c>
      <c r="G141" s="2">
        <v>300</v>
      </c>
      <c r="H141" s="2">
        <v>100</v>
      </c>
      <c r="I141">
        <f t="shared" si="4"/>
        <v>500</v>
      </c>
      <c r="J141">
        <v>2</v>
      </c>
    </row>
    <row r="142" spans="2:10" x14ac:dyDescent="0.25">
      <c r="B142">
        <v>140</v>
      </c>
      <c r="C142" s="1">
        <v>117.636876</v>
      </c>
      <c r="D142" s="1">
        <v>34.757416999999997</v>
      </c>
      <c r="F142" s="2">
        <v>2E-3</v>
      </c>
      <c r="G142" s="2">
        <v>304</v>
      </c>
      <c r="H142" s="2">
        <v>101.33333333333333</v>
      </c>
      <c r="I142">
        <f t="shared" si="4"/>
        <v>504</v>
      </c>
      <c r="J142">
        <v>2</v>
      </c>
    </row>
    <row r="143" spans="2:10" x14ac:dyDescent="0.25">
      <c r="B143">
        <v>141</v>
      </c>
      <c r="C143" s="1">
        <v>120.59168200000001</v>
      </c>
      <c r="D143" s="1">
        <v>31.305976000000001</v>
      </c>
      <c r="E143" t="s">
        <v>43</v>
      </c>
      <c r="F143" s="2">
        <v>3.0000000000000001E-3</v>
      </c>
      <c r="G143" s="2">
        <v>300</v>
      </c>
      <c r="H143" s="2">
        <v>100</v>
      </c>
      <c r="I143">
        <f t="shared" si="4"/>
        <v>500</v>
      </c>
      <c r="J143">
        <v>2</v>
      </c>
    </row>
    <row r="144" spans="2:10" x14ac:dyDescent="0.25">
      <c r="B144">
        <v>142</v>
      </c>
      <c r="C144" s="1">
        <v>120.593</v>
      </c>
      <c r="D144" s="1">
        <v>31.306999999999999</v>
      </c>
      <c r="F144" s="2">
        <v>2E-3</v>
      </c>
      <c r="G144" s="2">
        <v>300</v>
      </c>
      <c r="H144" s="2">
        <v>100</v>
      </c>
      <c r="I144">
        <f t="shared" si="4"/>
        <v>500</v>
      </c>
      <c r="J144">
        <v>2</v>
      </c>
    </row>
    <row r="145" spans="2:10" x14ac:dyDescent="0.25">
      <c r="B145">
        <v>143</v>
      </c>
      <c r="C145" s="1">
        <v>120.594318</v>
      </c>
      <c r="D145" s="1">
        <v>31.308024</v>
      </c>
      <c r="F145" s="2">
        <v>2E-3</v>
      </c>
      <c r="G145" s="2">
        <v>300</v>
      </c>
      <c r="H145" s="2">
        <v>100</v>
      </c>
      <c r="I145">
        <f t="shared" si="4"/>
        <v>500</v>
      </c>
      <c r="J145">
        <v>2</v>
      </c>
    </row>
    <row r="146" spans="2:10" x14ac:dyDescent="0.25">
      <c r="B146">
        <v>144</v>
      </c>
      <c r="C146" s="1">
        <v>120.595636</v>
      </c>
      <c r="D146" s="1">
        <v>31.309048000000001</v>
      </c>
      <c r="F146" s="2">
        <v>5.0000000000000001E-3</v>
      </c>
      <c r="G146" s="2">
        <v>500</v>
      </c>
      <c r="H146" s="2">
        <v>166.66666666666666</v>
      </c>
      <c r="I146">
        <f t="shared" si="4"/>
        <v>700</v>
      </c>
      <c r="J146">
        <v>2</v>
      </c>
    </row>
    <row r="147" spans="2:10" x14ac:dyDescent="0.25">
      <c r="B147">
        <v>145</v>
      </c>
      <c r="C147" s="1">
        <v>120.596954</v>
      </c>
      <c r="D147" s="1">
        <v>31.310072000000002</v>
      </c>
      <c r="F147" s="2">
        <v>4.0000000000000001E-3</v>
      </c>
      <c r="G147" s="2">
        <v>500</v>
      </c>
      <c r="H147" s="2">
        <v>166.66666666666666</v>
      </c>
      <c r="I147">
        <f t="shared" si="4"/>
        <v>700</v>
      </c>
      <c r="J147">
        <v>2</v>
      </c>
    </row>
    <row r="148" spans="2:10" x14ac:dyDescent="0.25">
      <c r="B148">
        <v>146</v>
      </c>
      <c r="C148" s="1">
        <v>117.126541</v>
      </c>
      <c r="D148" s="1">
        <v>36.6584</v>
      </c>
      <c r="E148" t="s">
        <v>44</v>
      </c>
      <c r="F148" s="2">
        <v>4.0000000000000001E-3</v>
      </c>
      <c r="G148" s="2">
        <v>300</v>
      </c>
      <c r="H148" s="2">
        <v>100</v>
      </c>
      <c r="I148">
        <f t="shared" si="4"/>
        <v>500</v>
      </c>
      <c r="J148">
        <v>2</v>
      </c>
    </row>
    <row r="149" spans="2:10" x14ac:dyDescent="0.25">
      <c r="B149">
        <v>147</v>
      </c>
      <c r="C149" s="1">
        <v>117.128</v>
      </c>
      <c r="D149" s="1">
        <v>36.658999999999999</v>
      </c>
      <c r="F149" s="2">
        <v>4.0000000000000001E-3</v>
      </c>
      <c r="G149" s="2">
        <v>300</v>
      </c>
      <c r="H149" s="2">
        <v>100</v>
      </c>
      <c r="I149">
        <f t="shared" ref="I149:I180" si="5">G149+200</f>
        <v>500</v>
      </c>
      <c r="J149">
        <v>2</v>
      </c>
    </row>
    <row r="150" spans="2:10" x14ac:dyDescent="0.25">
      <c r="B150">
        <v>148</v>
      </c>
      <c r="C150" s="1">
        <v>117.129459</v>
      </c>
      <c r="D150" s="1">
        <v>36.659599999999998</v>
      </c>
      <c r="F150" s="2">
        <v>3.0000000000000001E-3</v>
      </c>
      <c r="G150" s="2">
        <v>436</v>
      </c>
      <c r="H150" s="2">
        <v>145.33333333333334</v>
      </c>
      <c r="I150">
        <f t="shared" si="5"/>
        <v>636</v>
      </c>
      <c r="J150">
        <v>2</v>
      </c>
    </row>
    <row r="151" spans="2:10" x14ac:dyDescent="0.25">
      <c r="B151">
        <v>149</v>
      </c>
      <c r="C151" s="1">
        <v>117.13091799999999</v>
      </c>
      <c r="D151" s="1">
        <v>36.661999999999999</v>
      </c>
      <c r="F151" s="2">
        <v>4.0000000000000001E-3</v>
      </c>
      <c r="G151" s="2">
        <v>500</v>
      </c>
      <c r="H151" s="2">
        <v>166.66666666666666</v>
      </c>
      <c r="I151">
        <f t="shared" si="5"/>
        <v>700</v>
      </c>
      <c r="J151">
        <v>2</v>
      </c>
    </row>
    <row r="152" spans="2:10" x14ac:dyDescent="0.25">
      <c r="B152">
        <v>150</v>
      </c>
      <c r="C152" s="1">
        <v>117.13237700000001</v>
      </c>
      <c r="D152" s="1">
        <v>36.660800000000002</v>
      </c>
      <c r="F152" s="2">
        <v>3.0000000000000001E-3</v>
      </c>
      <c r="G152" s="2">
        <v>331</v>
      </c>
      <c r="H152" s="2">
        <v>110.33333333333333</v>
      </c>
      <c r="I152">
        <f t="shared" si="5"/>
        <v>531</v>
      </c>
      <c r="J152">
        <v>2</v>
      </c>
    </row>
    <row r="153" spans="2:10" x14ac:dyDescent="0.25">
      <c r="B153">
        <v>151</v>
      </c>
      <c r="C153" s="1">
        <v>121.49120000000001</v>
      </c>
      <c r="D153" s="1">
        <v>31.237349999999999</v>
      </c>
      <c r="E153" t="s">
        <v>45</v>
      </c>
      <c r="F153" s="2">
        <v>4.0000000000000001E-3</v>
      </c>
      <c r="G153" s="2">
        <v>300</v>
      </c>
      <c r="H153" s="2">
        <v>100</v>
      </c>
      <c r="I153">
        <f t="shared" si="5"/>
        <v>500</v>
      </c>
      <c r="J153">
        <v>2</v>
      </c>
    </row>
    <row r="154" spans="2:10" x14ac:dyDescent="0.25">
      <c r="B154">
        <v>152</v>
      </c>
      <c r="C154" s="1">
        <v>121.492</v>
      </c>
      <c r="D154" s="1">
        <v>31.238</v>
      </c>
      <c r="F154" s="2">
        <v>4.0000000000000001E-3</v>
      </c>
      <c r="G154" s="2">
        <v>500</v>
      </c>
      <c r="H154" s="2">
        <v>166.66666666666666</v>
      </c>
      <c r="I154">
        <f t="shared" si="5"/>
        <v>700</v>
      </c>
      <c r="J154">
        <v>2</v>
      </c>
    </row>
    <row r="155" spans="2:10" x14ac:dyDescent="0.25">
      <c r="B155">
        <v>153</v>
      </c>
      <c r="C155" s="1">
        <v>121.4928</v>
      </c>
      <c r="D155" s="1">
        <v>31.23865</v>
      </c>
      <c r="F155" s="2">
        <v>2E-3</v>
      </c>
      <c r="G155" s="2">
        <v>300</v>
      </c>
      <c r="H155" s="2">
        <v>100</v>
      </c>
      <c r="I155">
        <f t="shared" si="5"/>
        <v>500</v>
      </c>
      <c r="J155">
        <v>2</v>
      </c>
    </row>
    <row r="156" spans="2:10" x14ac:dyDescent="0.25">
      <c r="B156">
        <v>154</v>
      </c>
      <c r="C156" s="1">
        <v>121.495</v>
      </c>
      <c r="D156" s="1">
        <v>31.241</v>
      </c>
      <c r="F156" s="2">
        <v>4.0000000000000001E-3</v>
      </c>
      <c r="G156" s="2">
        <v>324</v>
      </c>
      <c r="H156" s="2">
        <v>108</v>
      </c>
      <c r="I156">
        <f t="shared" si="5"/>
        <v>524</v>
      </c>
      <c r="J156">
        <v>2</v>
      </c>
    </row>
    <row r="157" spans="2:10" x14ac:dyDescent="0.25">
      <c r="B157">
        <v>155</v>
      </c>
      <c r="C157" s="1">
        <v>121.4944</v>
      </c>
      <c r="D157" s="1">
        <v>31.23995</v>
      </c>
      <c r="F157" s="2">
        <v>4.0000000000000001E-3</v>
      </c>
      <c r="G157" s="2">
        <v>300</v>
      </c>
      <c r="H157" s="2">
        <v>100</v>
      </c>
      <c r="I157">
        <f t="shared" si="5"/>
        <v>500</v>
      </c>
      <c r="J157">
        <v>2</v>
      </c>
    </row>
    <row r="158" spans="2:10" x14ac:dyDescent="0.25">
      <c r="B158">
        <v>156</v>
      </c>
      <c r="C158" s="1">
        <v>112.556197</v>
      </c>
      <c r="D158" s="1">
        <v>37.876857000000001</v>
      </c>
      <c r="E158" t="s">
        <v>46</v>
      </c>
      <c r="F158" s="2">
        <v>2E-3</v>
      </c>
      <c r="G158" s="2">
        <v>422</v>
      </c>
      <c r="H158" s="2">
        <v>140.66666666666666</v>
      </c>
      <c r="I158">
        <f t="shared" si="5"/>
        <v>622</v>
      </c>
      <c r="J158">
        <v>2</v>
      </c>
    </row>
    <row r="159" spans="2:10" x14ac:dyDescent="0.25">
      <c r="B159">
        <v>157</v>
      </c>
      <c r="C159" s="1">
        <v>112.557</v>
      </c>
      <c r="D159" s="1">
        <v>37.878</v>
      </c>
      <c r="F159" s="2">
        <v>4.0000000000000001E-3</v>
      </c>
      <c r="G159" s="2">
        <v>500</v>
      </c>
      <c r="H159" s="2">
        <v>166.66666666666666</v>
      </c>
      <c r="I159">
        <f t="shared" si="5"/>
        <v>700</v>
      </c>
      <c r="J159">
        <v>2</v>
      </c>
    </row>
    <row r="160" spans="2:10" x14ac:dyDescent="0.25">
      <c r="B160">
        <v>158</v>
      </c>
      <c r="C160" s="1">
        <v>112.55780300000001</v>
      </c>
      <c r="D160" s="1">
        <v>37.879142999999999</v>
      </c>
      <c r="F160" s="2">
        <v>1E-3</v>
      </c>
      <c r="G160" s="2">
        <v>300</v>
      </c>
      <c r="H160" s="2">
        <v>100</v>
      </c>
      <c r="I160">
        <f t="shared" si="5"/>
        <v>500</v>
      </c>
      <c r="J160">
        <v>2</v>
      </c>
    </row>
    <row r="161" spans="2:10" x14ac:dyDescent="0.25">
      <c r="B161">
        <v>159</v>
      </c>
      <c r="C161" s="1">
        <v>112.558606</v>
      </c>
      <c r="D161" s="1">
        <v>37.880285999999998</v>
      </c>
      <c r="F161" s="2">
        <v>2E-3</v>
      </c>
      <c r="G161" s="2">
        <v>300</v>
      </c>
      <c r="H161" s="2">
        <v>100</v>
      </c>
      <c r="I161">
        <f t="shared" si="5"/>
        <v>500</v>
      </c>
      <c r="J161">
        <v>2</v>
      </c>
    </row>
    <row r="162" spans="2:10" x14ac:dyDescent="0.25">
      <c r="B162">
        <v>160</v>
      </c>
      <c r="C162" s="1">
        <v>112.56</v>
      </c>
      <c r="D162" s="1">
        <v>37.881428999999997</v>
      </c>
      <c r="F162" s="2">
        <v>5.0000000000000001E-3</v>
      </c>
      <c r="G162" s="2">
        <v>429</v>
      </c>
      <c r="H162" s="2">
        <v>143</v>
      </c>
      <c r="I162">
        <f t="shared" si="5"/>
        <v>629</v>
      </c>
      <c r="J162">
        <v>2</v>
      </c>
    </row>
    <row r="163" spans="2:10" x14ac:dyDescent="0.25">
      <c r="B163">
        <v>161</v>
      </c>
      <c r="C163" s="1">
        <v>114.064505</v>
      </c>
      <c r="D163" s="1">
        <v>22.54918</v>
      </c>
      <c r="E163" t="s">
        <v>47</v>
      </c>
      <c r="F163" s="2">
        <v>2E-3</v>
      </c>
      <c r="G163" s="2">
        <v>500</v>
      </c>
      <c r="H163" s="2">
        <v>166.66666666666666</v>
      </c>
      <c r="I163">
        <f t="shared" si="5"/>
        <v>700</v>
      </c>
      <c r="J163">
        <v>2</v>
      </c>
    </row>
    <row r="164" spans="2:10" x14ac:dyDescent="0.25">
      <c r="B164">
        <v>162</v>
      </c>
      <c r="C164" s="1">
        <v>114.066</v>
      </c>
      <c r="D164" s="1">
        <v>22.55</v>
      </c>
      <c r="F164" s="2">
        <v>2E-3</v>
      </c>
      <c r="G164" s="2">
        <v>500</v>
      </c>
      <c r="H164" s="2">
        <v>166.66666666666666</v>
      </c>
      <c r="I164">
        <f t="shared" si="5"/>
        <v>700</v>
      </c>
      <c r="J164">
        <v>2</v>
      </c>
    </row>
    <row r="165" spans="2:10" x14ac:dyDescent="0.25">
      <c r="B165">
        <v>163</v>
      </c>
      <c r="C165" s="1">
        <v>114.06749499999999</v>
      </c>
      <c r="D165" s="1">
        <v>22.550820000000002</v>
      </c>
      <c r="F165" s="2">
        <v>5.0000000000000001E-3</v>
      </c>
      <c r="G165" s="2">
        <v>500</v>
      </c>
      <c r="H165" s="2">
        <v>166.66666666666666</v>
      </c>
      <c r="I165">
        <f t="shared" si="5"/>
        <v>700</v>
      </c>
      <c r="J165">
        <v>2</v>
      </c>
    </row>
    <row r="166" spans="2:10" x14ac:dyDescent="0.25">
      <c r="B166">
        <v>164</v>
      </c>
      <c r="C166" s="1">
        <v>114.06899</v>
      </c>
      <c r="D166" s="1">
        <v>22.551639999999999</v>
      </c>
      <c r="F166" s="2">
        <v>4.0000000000000001E-3</v>
      </c>
      <c r="G166" s="2">
        <v>500</v>
      </c>
      <c r="H166" s="2">
        <v>166.66666666666666</v>
      </c>
      <c r="I166">
        <f t="shared" si="5"/>
        <v>700</v>
      </c>
      <c r="J166">
        <v>2</v>
      </c>
    </row>
    <row r="167" spans="2:10" x14ac:dyDescent="0.25">
      <c r="B167">
        <v>165</v>
      </c>
      <c r="C167" s="1">
        <v>114.07048500000001</v>
      </c>
      <c r="D167" s="1">
        <v>22.553000000000001</v>
      </c>
      <c r="F167" s="2">
        <v>4.0000000000000001E-3</v>
      </c>
      <c r="G167" s="2">
        <v>500</v>
      </c>
      <c r="H167" s="2">
        <v>166.66666666666666</v>
      </c>
      <c r="I167">
        <f t="shared" si="5"/>
        <v>700</v>
      </c>
      <c r="J167">
        <v>2</v>
      </c>
    </row>
    <row r="168" spans="2:10" x14ac:dyDescent="0.25">
      <c r="B168">
        <v>166</v>
      </c>
      <c r="C168" s="1">
        <v>120.389104</v>
      </c>
      <c r="D168" s="1">
        <v>36.073006999999997</v>
      </c>
      <c r="E168" t="s">
        <v>48</v>
      </c>
      <c r="F168" s="2">
        <v>4.0000000000000001E-3</v>
      </c>
      <c r="G168" s="2">
        <v>300</v>
      </c>
      <c r="H168" s="2">
        <v>100</v>
      </c>
      <c r="I168">
        <f t="shared" si="5"/>
        <v>500</v>
      </c>
      <c r="J168">
        <v>2</v>
      </c>
    </row>
    <row r="169" spans="2:10" x14ac:dyDescent="0.25">
      <c r="B169">
        <v>167</v>
      </c>
      <c r="C169" s="1">
        <v>120.39</v>
      </c>
      <c r="D169" s="1">
        <v>36.073999999999998</v>
      </c>
      <c r="F169" s="2">
        <v>4.0000000000000001E-3</v>
      </c>
      <c r="G169" s="2">
        <v>500</v>
      </c>
      <c r="H169" s="2">
        <v>166.66666666666666</v>
      </c>
      <c r="I169">
        <f t="shared" si="5"/>
        <v>700</v>
      </c>
      <c r="J169">
        <v>2</v>
      </c>
    </row>
    <row r="170" spans="2:10" x14ac:dyDescent="0.25">
      <c r="B170">
        <v>168</v>
      </c>
      <c r="C170" s="1">
        <v>120.390896</v>
      </c>
      <c r="D170" s="1">
        <v>36.074992999999999</v>
      </c>
      <c r="F170" s="2">
        <v>3.0000000000000001E-3</v>
      </c>
      <c r="G170" s="2">
        <v>386</v>
      </c>
      <c r="H170" s="2">
        <v>128.66666666666666</v>
      </c>
      <c r="I170">
        <f t="shared" si="5"/>
        <v>586</v>
      </c>
      <c r="J170">
        <v>2</v>
      </c>
    </row>
    <row r="171" spans="2:10" x14ac:dyDescent="0.25">
      <c r="B171">
        <v>169</v>
      </c>
      <c r="C171" s="1">
        <v>120.391792</v>
      </c>
      <c r="D171" s="1">
        <v>36.075986</v>
      </c>
      <c r="F171" s="2">
        <v>4.0000000000000001E-3</v>
      </c>
      <c r="G171" s="2">
        <v>500</v>
      </c>
      <c r="H171" s="2">
        <v>166.66666666666666</v>
      </c>
      <c r="I171">
        <f t="shared" si="5"/>
        <v>700</v>
      </c>
      <c r="J171">
        <v>2</v>
      </c>
    </row>
    <row r="172" spans="2:10" x14ac:dyDescent="0.25">
      <c r="B172">
        <v>170</v>
      </c>
      <c r="C172" s="1">
        <v>120.39268800000001</v>
      </c>
      <c r="D172" s="1">
        <v>36.076979000000001</v>
      </c>
      <c r="F172" s="2">
        <v>4.0000000000000001E-3</v>
      </c>
      <c r="G172" s="2">
        <v>300</v>
      </c>
      <c r="H172" s="2">
        <v>100</v>
      </c>
      <c r="I172">
        <f t="shared" si="5"/>
        <v>500</v>
      </c>
      <c r="J172">
        <v>2</v>
      </c>
    </row>
    <row r="173" spans="2:10" x14ac:dyDescent="0.25">
      <c r="B173">
        <v>171</v>
      </c>
      <c r="C173" s="1">
        <v>118.363007</v>
      </c>
      <c r="D173" s="1">
        <v>35.109639999999999</v>
      </c>
      <c r="E173" t="s">
        <v>49</v>
      </c>
      <c r="F173" s="2">
        <v>2E-3</v>
      </c>
      <c r="G173" s="2">
        <v>300</v>
      </c>
      <c r="H173" s="2">
        <v>100</v>
      </c>
      <c r="I173">
        <f t="shared" si="5"/>
        <v>500</v>
      </c>
      <c r="J173">
        <v>2</v>
      </c>
    </row>
    <row r="174" spans="2:10" x14ac:dyDescent="0.25">
      <c r="B174">
        <v>172</v>
      </c>
      <c r="C174" s="1">
        <v>118.364</v>
      </c>
      <c r="D174" s="1">
        <v>35.110999999999997</v>
      </c>
      <c r="F174" s="2">
        <v>1E-3</v>
      </c>
      <c r="G174" s="2">
        <v>300</v>
      </c>
      <c r="H174" s="2">
        <v>100</v>
      </c>
      <c r="I174">
        <f t="shared" si="5"/>
        <v>500</v>
      </c>
      <c r="J174">
        <v>2</v>
      </c>
    </row>
    <row r="175" spans="2:10" x14ac:dyDescent="0.25">
      <c r="B175">
        <v>173</v>
      </c>
      <c r="C175" s="1">
        <v>118.364993</v>
      </c>
      <c r="D175" s="1">
        <v>35.112360000000002</v>
      </c>
      <c r="F175" s="2">
        <v>2E-3</v>
      </c>
      <c r="G175" s="2">
        <v>484</v>
      </c>
      <c r="H175" s="2">
        <v>161.33333333333334</v>
      </c>
      <c r="I175">
        <f t="shared" si="5"/>
        <v>684</v>
      </c>
      <c r="J175">
        <v>2</v>
      </c>
    </row>
    <row r="176" spans="2:10" x14ac:dyDescent="0.25">
      <c r="B176">
        <v>174</v>
      </c>
      <c r="C176" s="1">
        <v>118.36598600000001</v>
      </c>
      <c r="D176" s="1">
        <v>35.113720000000001</v>
      </c>
      <c r="F176" s="2">
        <v>4.0000000000000001E-3</v>
      </c>
      <c r="G176" s="2">
        <v>500</v>
      </c>
      <c r="H176" s="2">
        <v>166.66666666666666</v>
      </c>
      <c r="I176">
        <f t="shared" si="5"/>
        <v>700</v>
      </c>
      <c r="J176">
        <v>2</v>
      </c>
    </row>
    <row r="177" spans="2:10" x14ac:dyDescent="0.25">
      <c r="B177">
        <v>175</v>
      </c>
      <c r="C177" s="1">
        <v>118.366979</v>
      </c>
      <c r="D177" s="1">
        <v>35.115079999999999</v>
      </c>
      <c r="F177" s="2">
        <v>4.0000000000000001E-3</v>
      </c>
      <c r="G177" s="2">
        <v>500</v>
      </c>
      <c r="H177" s="2">
        <v>166.66666666666666</v>
      </c>
      <c r="I177">
        <f t="shared" si="5"/>
        <v>700</v>
      </c>
      <c r="J177">
        <v>2</v>
      </c>
    </row>
    <row r="178" spans="2:10" x14ac:dyDescent="0.25">
      <c r="B178">
        <v>176</v>
      </c>
      <c r="C178" s="1">
        <v>113.758184</v>
      </c>
      <c r="D178" s="1">
        <v>23.027314000000001</v>
      </c>
      <c r="E178" t="s">
        <v>50</v>
      </c>
      <c r="F178" s="2">
        <v>3.0000000000000001E-3</v>
      </c>
      <c r="G178" s="2">
        <v>500</v>
      </c>
      <c r="H178" s="2">
        <v>166.66666666666666</v>
      </c>
      <c r="I178">
        <f t="shared" si="5"/>
        <v>700</v>
      </c>
      <c r="J178">
        <v>2</v>
      </c>
    </row>
    <row r="179" spans="2:10" x14ac:dyDescent="0.25">
      <c r="B179">
        <v>177</v>
      </c>
      <c r="C179" s="1">
        <v>113.759</v>
      </c>
      <c r="D179" s="1">
        <v>23.027999999999999</v>
      </c>
      <c r="F179" s="2">
        <v>5.0000000000000001E-3</v>
      </c>
      <c r="G179" s="2">
        <v>500</v>
      </c>
      <c r="H179" s="2">
        <v>166.66666666666666</v>
      </c>
      <c r="I179">
        <f t="shared" si="5"/>
        <v>700</v>
      </c>
      <c r="J179">
        <v>2</v>
      </c>
    </row>
    <row r="180" spans="2:10" x14ac:dyDescent="0.25">
      <c r="B180">
        <v>178</v>
      </c>
      <c r="C180" s="1">
        <v>113.759816</v>
      </c>
      <c r="D180" s="1">
        <v>23.028686</v>
      </c>
      <c r="F180" s="2">
        <v>4.0000000000000001E-3</v>
      </c>
      <c r="G180" s="2">
        <v>500</v>
      </c>
      <c r="H180" s="2">
        <v>166.66666666666666</v>
      </c>
      <c r="I180">
        <f t="shared" si="5"/>
        <v>700</v>
      </c>
      <c r="J180">
        <v>2</v>
      </c>
    </row>
    <row r="181" spans="2:10" x14ac:dyDescent="0.25">
      <c r="B181">
        <v>179</v>
      </c>
      <c r="C181" s="1">
        <v>113.760632</v>
      </c>
      <c r="D181" s="1">
        <v>23.030999999999999</v>
      </c>
      <c r="F181" s="2">
        <v>3.0000000000000001E-3</v>
      </c>
      <c r="G181" s="2">
        <v>300</v>
      </c>
      <c r="H181" s="2">
        <v>100</v>
      </c>
      <c r="I181">
        <f t="shared" ref="I181:I212" si="6">G181+200</f>
        <v>500</v>
      </c>
      <c r="J181">
        <v>2</v>
      </c>
    </row>
    <row r="182" spans="2:10" x14ac:dyDescent="0.25">
      <c r="B182">
        <v>180</v>
      </c>
      <c r="C182" s="1">
        <v>113.762</v>
      </c>
      <c r="D182" s="1">
        <v>23.030058</v>
      </c>
      <c r="F182" s="2">
        <v>1E-3</v>
      </c>
      <c r="G182" s="2">
        <v>300</v>
      </c>
      <c r="H182" s="2">
        <v>100</v>
      </c>
      <c r="I182">
        <f t="shared" si="6"/>
        <v>500</v>
      </c>
      <c r="J182">
        <v>2</v>
      </c>
    </row>
    <row r="183" spans="2:10" x14ac:dyDescent="0.25">
      <c r="B183">
        <v>181</v>
      </c>
      <c r="C183" s="1">
        <v>114.177386</v>
      </c>
      <c r="D183" s="1">
        <v>22.283241</v>
      </c>
      <c r="E183" t="s">
        <v>51</v>
      </c>
      <c r="F183" s="2">
        <v>3.0000000000000001E-3</v>
      </c>
      <c r="G183" s="2">
        <v>300</v>
      </c>
      <c r="H183" s="2">
        <v>100</v>
      </c>
      <c r="I183">
        <f t="shared" si="6"/>
        <v>500</v>
      </c>
      <c r="J183">
        <v>2</v>
      </c>
    </row>
    <row r="184" spans="2:10" x14ac:dyDescent="0.25">
      <c r="B184">
        <v>182</v>
      </c>
      <c r="C184" s="1">
        <v>114.178</v>
      </c>
      <c r="D184" s="1">
        <v>22.283999999999999</v>
      </c>
      <c r="F184" s="2">
        <v>2E-3</v>
      </c>
      <c r="G184" s="2">
        <v>500</v>
      </c>
      <c r="H184" s="2">
        <v>166.66666666666666</v>
      </c>
      <c r="I184">
        <f t="shared" si="6"/>
        <v>700</v>
      </c>
      <c r="J184">
        <v>2</v>
      </c>
    </row>
    <row r="185" spans="2:10" x14ac:dyDescent="0.25">
      <c r="B185">
        <v>183</v>
      </c>
      <c r="C185" s="1">
        <v>114.178614</v>
      </c>
      <c r="D185" s="1">
        <v>22.284759000000001</v>
      </c>
      <c r="F185" s="2">
        <v>3.0000000000000001E-3</v>
      </c>
      <c r="G185" s="2">
        <v>427</v>
      </c>
      <c r="H185" s="2">
        <v>142.33333333333334</v>
      </c>
      <c r="I185">
        <f t="shared" si="6"/>
        <v>627</v>
      </c>
      <c r="J185">
        <v>2</v>
      </c>
    </row>
    <row r="186" spans="2:10" x14ac:dyDescent="0.25">
      <c r="B186">
        <v>184</v>
      </c>
      <c r="C186" s="1">
        <v>114.18</v>
      </c>
      <c r="D186" s="1">
        <v>22.285518</v>
      </c>
      <c r="F186" s="2">
        <v>2E-3</v>
      </c>
      <c r="G186" s="2">
        <v>300</v>
      </c>
      <c r="H186" s="2">
        <v>100</v>
      </c>
      <c r="I186">
        <f t="shared" si="6"/>
        <v>500</v>
      </c>
      <c r="J186">
        <v>2</v>
      </c>
    </row>
    <row r="187" spans="2:10" x14ac:dyDescent="0.25">
      <c r="B187">
        <v>185</v>
      </c>
      <c r="C187" s="1">
        <v>114.181</v>
      </c>
      <c r="D187" s="1">
        <v>22.286999999999999</v>
      </c>
      <c r="F187" s="2">
        <v>3.0000000000000001E-3</v>
      </c>
      <c r="G187" s="2">
        <v>300</v>
      </c>
      <c r="H187" s="2">
        <v>100</v>
      </c>
      <c r="I187">
        <f t="shared" si="6"/>
        <v>500</v>
      </c>
      <c r="J187">
        <v>2</v>
      </c>
    </row>
    <row r="188" spans="2:10" x14ac:dyDescent="0.25">
      <c r="B188">
        <v>186</v>
      </c>
      <c r="C188" s="1">
        <v>113.549747</v>
      </c>
      <c r="D188" s="1">
        <v>22.193169999999999</v>
      </c>
      <c r="E188" t="s">
        <v>52</v>
      </c>
      <c r="F188" s="2">
        <v>4.0000000000000001E-3</v>
      </c>
      <c r="G188" s="2">
        <v>378</v>
      </c>
      <c r="H188" s="2">
        <v>126</v>
      </c>
      <c r="I188">
        <f t="shared" si="6"/>
        <v>578</v>
      </c>
      <c r="J188">
        <v>2</v>
      </c>
    </row>
    <row r="189" spans="2:10" x14ac:dyDescent="0.25">
      <c r="B189">
        <v>187</v>
      </c>
      <c r="C189" s="1">
        <v>113.551</v>
      </c>
      <c r="D189" s="1">
        <v>22.193999999999999</v>
      </c>
      <c r="F189" s="2">
        <v>4.0000000000000001E-3</v>
      </c>
      <c r="G189" s="2">
        <v>300</v>
      </c>
      <c r="H189" s="2">
        <v>100</v>
      </c>
      <c r="I189">
        <f t="shared" si="6"/>
        <v>500</v>
      </c>
      <c r="J189">
        <v>2</v>
      </c>
    </row>
    <row r="190" spans="2:10" x14ac:dyDescent="0.25">
      <c r="B190">
        <v>188</v>
      </c>
      <c r="C190" s="1">
        <v>113.55225299999999</v>
      </c>
      <c r="D190" s="1">
        <v>22.19483</v>
      </c>
      <c r="F190" s="2">
        <v>4.0000000000000001E-3</v>
      </c>
      <c r="G190" s="2">
        <v>401</v>
      </c>
      <c r="H190" s="2">
        <v>133.66666666666666</v>
      </c>
      <c r="I190">
        <f t="shared" si="6"/>
        <v>601</v>
      </c>
      <c r="J190">
        <v>2</v>
      </c>
    </row>
    <row r="191" spans="2:10" x14ac:dyDescent="0.25">
      <c r="B191">
        <v>189</v>
      </c>
      <c r="C191" s="1">
        <v>113.553506</v>
      </c>
      <c r="D191" s="1">
        <v>22.19566</v>
      </c>
      <c r="F191" s="2">
        <v>2E-3</v>
      </c>
      <c r="G191" s="2">
        <v>493</v>
      </c>
      <c r="H191" s="2">
        <v>164.33333333333334</v>
      </c>
      <c r="I191">
        <f t="shared" si="6"/>
        <v>693</v>
      </c>
      <c r="J191">
        <v>2</v>
      </c>
    </row>
    <row r="192" spans="2:10" x14ac:dyDescent="0.25">
      <c r="B192">
        <v>190</v>
      </c>
      <c r="C192" s="1">
        <v>113.554759</v>
      </c>
      <c r="D192" s="1">
        <v>22.196999999999999</v>
      </c>
      <c r="F192" s="2">
        <v>1E-3</v>
      </c>
      <c r="G192" s="2">
        <v>300</v>
      </c>
      <c r="H192" s="2">
        <v>100</v>
      </c>
      <c r="I192">
        <f t="shared" si="6"/>
        <v>500</v>
      </c>
      <c r="J192">
        <v>2</v>
      </c>
    </row>
    <row r="193" spans="2:10" x14ac:dyDescent="0.25">
      <c r="B193">
        <v>191</v>
      </c>
      <c r="C193" s="1">
        <v>79.919736</v>
      </c>
      <c r="D193" s="1">
        <v>37.118377000000002</v>
      </c>
      <c r="E193" t="s">
        <v>53</v>
      </c>
      <c r="F193" s="2">
        <v>2E-3</v>
      </c>
      <c r="G193" s="2">
        <v>500</v>
      </c>
      <c r="H193" s="2">
        <v>166.66666666666666</v>
      </c>
      <c r="I193">
        <f t="shared" si="6"/>
        <v>700</v>
      </c>
      <c r="J193">
        <v>2</v>
      </c>
    </row>
    <row r="194" spans="2:10" x14ac:dyDescent="0.25">
      <c r="B194">
        <v>192</v>
      </c>
      <c r="C194" s="1">
        <v>79.921000000000006</v>
      </c>
      <c r="D194" s="1">
        <v>37.119</v>
      </c>
      <c r="F194" s="2">
        <v>4.0000000000000001E-3</v>
      </c>
      <c r="G194" s="2">
        <v>300</v>
      </c>
      <c r="H194" s="2">
        <v>100</v>
      </c>
      <c r="I194">
        <f t="shared" si="6"/>
        <v>500</v>
      </c>
      <c r="J194">
        <v>2</v>
      </c>
    </row>
    <row r="195" spans="2:10" x14ac:dyDescent="0.25">
      <c r="B195">
        <v>193</v>
      </c>
      <c r="C195" s="1">
        <v>79.922263999999998</v>
      </c>
      <c r="D195" s="1">
        <v>37.119622999999997</v>
      </c>
      <c r="F195" s="2">
        <v>1E-3</v>
      </c>
      <c r="G195" s="2">
        <v>400</v>
      </c>
      <c r="H195" s="2">
        <v>133.33333333333334</v>
      </c>
      <c r="I195">
        <f t="shared" si="6"/>
        <v>600</v>
      </c>
      <c r="J195">
        <v>2</v>
      </c>
    </row>
    <row r="196" spans="2:10" x14ac:dyDescent="0.25">
      <c r="B196">
        <v>194</v>
      </c>
      <c r="C196" s="1">
        <v>79.923528000000005</v>
      </c>
      <c r="D196" s="1">
        <v>37.121000000000002</v>
      </c>
      <c r="F196" s="2">
        <v>2E-3</v>
      </c>
      <c r="G196" s="2">
        <v>500</v>
      </c>
      <c r="H196" s="2">
        <v>166.66666666666666</v>
      </c>
      <c r="I196">
        <f t="shared" si="6"/>
        <v>700</v>
      </c>
      <c r="J196">
        <v>2</v>
      </c>
    </row>
    <row r="197" spans="2:10" x14ac:dyDescent="0.25">
      <c r="B197">
        <v>195</v>
      </c>
      <c r="C197" s="1">
        <v>79.924791999999997</v>
      </c>
      <c r="D197" s="1">
        <v>37.122</v>
      </c>
      <c r="F197" s="2">
        <v>3.0000000000000001E-3</v>
      </c>
      <c r="G197" s="2">
        <v>500</v>
      </c>
      <c r="H197" s="2">
        <v>166.66666666666666</v>
      </c>
      <c r="I197">
        <f t="shared" si="6"/>
        <v>700</v>
      </c>
      <c r="J197">
        <v>2</v>
      </c>
    </row>
    <row r="198" spans="2:10" x14ac:dyDescent="0.25">
      <c r="B198">
        <v>196</v>
      </c>
      <c r="C198" s="1">
        <v>118.803129</v>
      </c>
      <c r="D198" s="1">
        <v>32.065761000000002</v>
      </c>
      <c r="E198" t="s">
        <v>54</v>
      </c>
      <c r="F198" s="2">
        <v>1E-3</v>
      </c>
      <c r="G198" s="2">
        <v>300</v>
      </c>
      <c r="H198" s="2">
        <v>100</v>
      </c>
      <c r="I198">
        <f t="shared" si="6"/>
        <v>500</v>
      </c>
      <c r="J198">
        <v>2</v>
      </c>
    </row>
    <row r="199" spans="2:10" x14ac:dyDescent="0.25">
      <c r="B199">
        <v>197</v>
      </c>
      <c r="C199" s="1">
        <v>118.804</v>
      </c>
      <c r="D199" s="1">
        <v>32.067</v>
      </c>
      <c r="F199" s="2">
        <v>1E-3</v>
      </c>
      <c r="G199" s="2">
        <v>451</v>
      </c>
      <c r="H199" s="2">
        <v>150.33333333333334</v>
      </c>
      <c r="I199">
        <f t="shared" si="6"/>
        <v>651</v>
      </c>
      <c r="J199">
        <v>2</v>
      </c>
    </row>
    <row r="200" spans="2:10" x14ac:dyDescent="0.25">
      <c r="B200">
        <v>198</v>
      </c>
      <c r="C200" s="1">
        <v>118.80487100000001</v>
      </c>
      <c r="D200" s="1">
        <v>32.068238999999998</v>
      </c>
      <c r="F200" s="2">
        <v>2E-3</v>
      </c>
      <c r="G200" s="2">
        <v>449</v>
      </c>
      <c r="H200" s="2">
        <v>149.66666666666666</v>
      </c>
      <c r="I200">
        <f t="shared" si="6"/>
        <v>649</v>
      </c>
      <c r="J200">
        <v>2</v>
      </c>
    </row>
    <row r="201" spans="2:10" x14ac:dyDescent="0.25">
      <c r="B201">
        <v>199</v>
      </c>
      <c r="C201" s="1">
        <v>118.805742</v>
      </c>
      <c r="D201" s="1">
        <v>32.069477999999997</v>
      </c>
      <c r="F201" s="2">
        <v>3.0000000000000001E-3</v>
      </c>
      <c r="G201" s="2">
        <v>500</v>
      </c>
      <c r="H201" s="2">
        <v>166.66666666666666</v>
      </c>
      <c r="I201">
        <f t="shared" si="6"/>
        <v>700</v>
      </c>
      <c r="J201">
        <v>2</v>
      </c>
    </row>
    <row r="202" spans="2:10" x14ac:dyDescent="0.25">
      <c r="B202">
        <v>200</v>
      </c>
      <c r="C202" s="1">
        <v>118.806613</v>
      </c>
      <c r="D202" s="1">
        <v>32.070717000000002</v>
      </c>
      <c r="F202" s="2">
        <v>4.0000000000000001E-3</v>
      </c>
      <c r="G202" s="2">
        <v>404</v>
      </c>
      <c r="H202" s="2">
        <v>134.66666666666666</v>
      </c>
      <c r="I202">
        <f t="shared" si="6"/>
        <v>604</v>
      </c>
      <c r="J202">
        <v>2</v>
      </c>
    </row>
    <row r="203" spans="2:10" x14ac:dyDescent="0.25">
      <c r="B203">
        <v>201</v>
      </c>
      <c r="C203" s="1">
        <v>121.621314</v>
      </c>
      <c r="D203" s="1">
        <v>38.919657999999998</v>
      </c>
      <c r="E203" t="s">
        <v>55</v>
      </c>
      <c r="F203" s="2">
        <v>2E-3</v>
      </c>
      <c r="G203" s="2">
        <v>500</v>
      </c>
      <c r="H203" s="2">
        <v>166.66666666666666</v>
      </c>
      <c r="I203">
        <f t="shared" si="6"/>
        <v>700</v>
      </c>
      <c r="J203">
        <v>2</v>
      </c>
    </row>
    <row r="204" spans="2:10" x14ac:dyDescent="0.25">
      <c r="B204">
        <v>202</v>
      </c>
      <c r="C204" s="1">
        <v>121.622</v>
      </c>
      <c r="D204" s="1">
        <v>38.920999999999999</v>
      </c>
      <c r="F204" s="2">
        <v>4.0000000000000001E-3</v>
      </c>
      <c r="G204" s="2">
        <v>300</v>
      </c>
      <c r="H204" s="2">
        <v>100</v>
      </c>
      <c r="I204">
        <f t="shared" si="6"/>
        <v>500</v>
      </c>
      <c r="J204">
        <v>2</v>
      </c>
    </row>
    <row r="205" spans="2:10" x14ac:dyDescent="0.25">
      <c r="B205">
        <v>203</v>
      </c>
      <c r="C205" s="1">
        <v>121.622686</v>
      </c>
      <c r="D205" s="1">
        <v>38.922342</v>
      </c>
      <c r="F205" s="2">
        <v>2E-3</v>
      </c>
      <c r="G205" s="2">
        <v>300</v>
      </c>
      <c r="H205" s="2">
        <v>100</v>
      </c>
      <c r="I205">
        <f t="shared" si="6"/>
        <v>500</v>
      </c>
      <c r="J205">
        <v>2</v>
      </c>
    </row>
    <row r="206" spans="2:10" x14ac:dyDescent="0.25">
      <c r="B206">
        <v>204</v>
      </c>
      <c r="C206" s="1">
        <v>121.624</v>
      </c>
      <c r="D206" s="1">
        <v>38.923684000000002</v>
      </c>
      <c r="F206" s="2">
        <v>3.0000000000000001E-3</v>
      </c>
      <c r="G206" s="2">
        <v>345</v>
      </c>
      <c r="H206" s="2">
        <v>115</v>
      </c>
      <c r="I206">
        <f t="shared" si="6"/>
        <v>545</v>
      </c>
      <c r="J206">
        <v>2</v>
      </c>
    </row>
    <row r="207" spans="2:10" x14ac:dyDescent="0.25">
      <c r="B207">
        <v>205</v>
      </c>
      <c r="C207" s="1">
        <v>121.625</v>
      </c>
      <c r="D207" s="1">
        <v>38.925026000000003</v>
      </c>
      <c r="F207" s="2">
        <v>4.0000000000000001E-3</v>
      </c>
      <c r="G207" s="2">
        <v>500</v>
      </c>
      <c r="H207" s="2">
        <v>166.66666666666666</v>
      </c>
      <c r="I207">
        <f t="shared" si="6"/>
        <v>700</v>
      </c>
      <c r="J207">
        <v>2</v>
      </c>
    </row>
    <row r="208" spans="2:10" x14ac:dyDescent="0.25">
      <c r="B208">
        <v>206</v>
      </c>
      <c r="C208" s="1">
        <v>118.095642</v>
      </c>
      <c r="D208" s="1">
        <v>24.486042999999999</v>
      </c>
      <c r="E208" t="s">
        <v>56</v>
      </c>
      <c r="F208" s="2">
        <v>2E-3</v>
      </c>
      <c r="G208" s="2">
        <v>479</v>
      </c>
      <c r="H208" s="2">
        <v>159.66666666666666</v>
      </c>
      <c r="I208">
        <f t="shared" si="6"/>
        <v>679</v>
      </c>
      <c r="J208">
        <v>2</v>
      </c>
    </row>
    <row r="209" spans="2:10" x14ac:dyDescent="0.25">
      <c r="B209">
        <v>207</v>
      </c>
      <c r="C209" s="1">
        <v>118.09699999999999</v>
      </c>
      <c r="D209" s="1">
        <v>24.486999999999998</v>
      </c>
      <c r="F209" s="2">
        <v>3.0000000000000001E-3</v>
      </c>
      <c r="G209" s="2">
        <v>500</v>
      </c>
      <c r="H209" s="2">
        <v>166.66666666666666</v>
      </c>
      <c r="I209">
        <f t="shared" si="6"/>
        <v>700</v>
      </c>
      <c r="J209">
        <v>2</v>
      </c>
    </row>
    <row r="210" spans="2:10" x14ac:dyDescent="0.25">
      <c r="B210">
        <v>208</v>
      </c>
      <c r="C210" s="1">
        <v>118.098358</v>
      </c>
      <c r="D210" s="1">
        <v>24.487957000000002</v>
      </c>
      <c r="F210" s="2">
        <v>5.0000000000000001E-3</v>
      </c>
      <c r="G210" s="2">
        <v>483</v>
      </c>
      <c r="H210" s="2">
        <v>161</v>
      </c>
      <c r="I210">
        <f t="shared" si="6"/>
        <v>683</v>
      </c>
      <c r="J210">
        <v>2</v>
      </c>
    </row>
    <row r="211" spans="2:10" x14ac:dyDescent="0.25">
      <c r="B211">
        <v>209</v>
      </c>
      <c r="C211" s="1">
        <v>118.099716</v>
      </c>
      <c r="D211" s="1">
        <v>24.488914000000001</v>
      </c>
      <c r="F211" s="2">
        <v>4.0000000000000001E-3</v>
      </c>
      <c r="G211" s="2">
        <v>300</v>
      </c>
      <c r="H211" s="2">
        <v>100</v>
      </c>
      <c r="I211">
        <f t="shared" si="6"/>
        <v>500</v>
      </c>
      <c r="J211">
        <v>2</v>
      </c>
    </row>
    <row r="212" spans="2:10" x14ac:dyDescent="0.25">
      <c r="B212">
        <v>210</v>
      </c>
      <c r="C212" s="1">
        <v>118.101074</v>
      </c>
      <c r="D212" s="1">
        <v>24.489871000000001</v>
      </c>
      <c r="F212" s="2">
        <v>2E-3</v>
      </c>
      <c r="G212" s="2">
        <v>500</v>
      </c>
      <c r="H212" s="2">
        <v>166.66666666666666</v>
      </c>
      <c r="I212">
        <f t="shared" si="6"/>
        <v>700</v>
      </c>
      <c r="J212">
        <v>2</v>
      </c>
    </row>
  </sheetData>
  <phoneticPr fontId="2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23242</dc:creator>
  <cp:lastModifiedBy>宇吉 任</cp:lastModifiedBy>
  <dcterms:created xsi:type="dcterms:W3CDTF">2023-09-03T02:47:00Z</dcterms:created>
  <dcterms:modified xsi:type="dcterms:W3CDTF">2023-09-16T14:04:39Z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7512AF16918B47FC9F199BB9D0F21280_11</vt:lpwstr>
  </property>
  <property fmtid="{D5CDD505-2E9C-101B-9397-08002B2CF9AE}" pid="3" name="KSOProductBuildVer">
    <vt:lpwstr>2052-12.1.0.15374</vt:lpwstr>
  </property>
</Properties>
</file>