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HV" sheetId="1" r:id="rId1"/>
    <sheet name="CR" sheetId="2" r:id="rId2"/>
    <sheet name="Run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<sst xmlns="http://schemas.openxmlformats.org/spreadsheetml/2006/main" count="111" uniqueCount="8">
  <si>
    <t>Scenario</t>
  </si>
  <si>
    <t>Run</t>
  </si>
  <si>
    <t>DRL</t>
  </si>
  <si>
    <t>KT_DMOEA</t>
  </si>
  <si>
    <t>DMOA_MHKT</t>
  </si>
  <si>
    <t>FCP</t>
  </si>
  <si>
    <t>Tr_DMOEA</t>
  </si>
  <si>
    <t>L9-5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</si>
</sst>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G16" sqref="G16"/>
    </sheetView>
  </sheetViews>
  <sheetFormatPr defaultColWidth="9" defaultRowHeight="13.5" outlineLevelCol="6"/>
  <cols>
    <col min="3" max="7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0.434981269733742</v>
      </c>
      <c r="D2">
        <v>0.249377919875738</v>
      </c>
      <c r="E2">
        <v>0.00995103537202116</v>
      </c>
      <c r="F2">
        <v>0.267866424638071</v>
      </c>
      <c r="G2">
        <v>0.16739683688388</v>
      </c>
    </row>
    <row r="3" spans="1:7">
      <c r="A3" t="s">
        <v>7</v>
      </c>
      <c r="B3">
        <v>1</v>
      </c>
      <c r="C3">
        <v>0.349413965924477</v>
      </c>
      <c r="D3">
        <v>0.010201</v>
      </c>
      <c r="E3">
        <v>0.0529746922239738</v>
      </c>
      <c r="F3">
        <v>0.102894168135801</v>
      </c>
      <c r="G3">
        <v>0.0494561618024856</v>
      </c>
    </row>
    <row r="4" spans="1:7">
      <c r="A4" t="s">
        <v>7</v>
      </c>
      <c r="B4">
        <v>1</v>
      </c>
      <c r="C4">
        <v>0.494948930064794</v>
      </c>
      <c r="D4">
        <v>0.134357972640797</v>
      </c>
      <c r="E4">
        <v>0.0779276374706814</v>
      </c>
      <c r="F4">
        <v>0.0804579511597855</v>
      </c>
      <c r="G4">
        <v>0.187543219263231</v>
      </c>
    </row>
    <row r="5" spans="1:7">
      <c r="A5" t="s">
        <v>7</v>
      </c>
      <c r="B5">
        <v>2</v>
      </c>
      <c r="C5">
        <v>0.492355264637322</v>
      </c>
      <c r="D5">
        <v>0.0890262790470442</v>
      </c>
      <c r="E5">
        <v>0.0712770508047918</v>
      </c>
      <c r="F5">
        <v>0.00994002200773088</v>
      </c>
      <c r="G5">
        <v>0.0513571400877749</v>
      </c>
    </row>
    <row r="6" spans="1:7">
      <c r="A6" t="s">
        <v>7</v>
      </c>
      <c r="B6">
        <v>2</v>
      </c>
      <c r="C6">
        <v>0.423657993339814</v>
      </c>
      <c r="D6">
        <v>0.162759529560133</v>
      </c>
      <c r="E6">
        <v>0.197799087988261</v>
      </c>
      <c r="F6">
        <v>0.160750415449955</v>
      </c>
      <c r="G6">
        <v>0.010201</v>
      </c>
    </row>
    <row r="7" spans="1:7">
      <c r="A7" t="s">
        <v>7</v>
      </c>
      <c r="B7">
        <v>3</v>
      </c>
      <c r="C7">
        <v>0.32634518834665</v>
      </c>
      <c r="D7">
        <v>0.102013268703675</v>
      </c>
      <c r="E7">
        <v>0.0168580126752462</v>
      </c>
      <c r="F7">
        <v>0.0432368085321238</v>
      </c>
      <c r="G7">
        <v>0.0958637257006849</v>
      </c>
    </row>
    <row r="8" spans="1:7">
      <c r="A8" t="s">
        <v>7</v>
      </c>
      <c r="B8">
        <v>2</v>
      </c>
      <c r="C8">
        <v>0.525048318650299</v>
      </c>
      <c r="D8">
        <v>0.261847490642102</v>
      </c>
      <c r="E8">
        <v>0.255769687190717</v>
      </c>
      <c r="F8">
        <v>0.207062129131342</v>
      </c>
      <c r="G8">
        <v>0.114286721768197</v>
      </c>
    </row>
    <row r="9" spans="1:7">
      <c r="A9" t="s">
        <v>7</v>
      </c>
      <c r="B9">
        <v>3</v>
      </c>
      <c r="C9">
        <v>0.371229654159064</v>
      </c>
      <c r="D9">
        <v>0.238677069808868</v>
      </c>
      <c r="E9">
        <v>0.00924794521124164</v>
      </c>
      <c r="F9">
        <v>0.0210505549921971</v>
      </c>
      <c r="G9">
        <v>0.0516915552221746</v>
      </c>
    </row>
    <row r="10" spans="1:7">
      <c r="A10" t="s">
        <v>7</v>
      </c>
      <c r="B10">
        <v>4</v>
      </c>
      <c r="C10">
        <v>0.462996139604756</v>
      </c>
      <c r="D10">
        <v>0.214447249466587</v>
      </c>
      <c r="E10">
        <v>0.0100861284245752</v>
      </c>
      <c r="F10">
        <v>0.225190487874341</v>
      </c>
      <c r="G10">
        <v>0.315222380283612</v>
      </c>
    </row>
    <row r="11" spans="1:7">
      <c r="A11" t="s">
        <v>7</v>
      </c>
      <c r="B11">
        <v>3</v>
      </c>
      <c r="C11">
        <v>0.413823548704281</v>
      </c>
      <c r="D11">
        <v>0.15283912356793</v>
      </c>
      <c r="E11">
        <v>0.0100090927841186</v>
      </c>
      <c r="F11">
        <v>0.123531698473805</v>
      </c>
      <c r="G11">
        <v>0.225307469469322</v>
      </c>
    </row>
    <row r="12" spans="1:7">
      <c r="A12" t="s">
        <v>7</v>
      </c>
      <c r="B12">
        <v>4</v>
      </c>
      <c r="C12">
        <v>0.471288475837763</v>
      </c>
      <c r="D12">
        <v>0.176144087500466</v>
      </c>
      <c r="E12">
        <v>0.00987821366835025</v>
      </c>
      <c r="F12">
        <v>0.163109299023883</v>
      </c>
      <c r="G12">
        <v>0.228980410502782</v>
      </c>
    </row>
    <row r="13" spans="1:7">
      <c r="A13" t="s">
        <v>7</v>
      </c>
      <c r="B13">
        <v>5</v>
      </c>
      <c r="C13">
        <v>0.482331838752903</v>
      </c>
      <c r="D13">
        <v>0.00992069196688415</v>
      </c>
      <c r="E13">
        <v>0.189859363693827</v>
      </c>
      <c r="F13">
        <v>0.116611525484517</v>
      </c>
      <c r="G13">
        <v>0.177912857810352</v>
      </c>
    </row>
    <row r="14" spans="1:7">
      <c r="A14" t="s">
        <v>7</v>
      </c>
      <c r="B14">
        <v>4</v>
      </c>
      <c r="C14">
        <v>0.55255749541668</v>
      </c>
      <c r="D14">
        <v>0.141135834996104</v>
      </c>
      <c r="E14">
        <v>0.168888339359574</v>
      </c>
      <c r="F14">
        <v>0.187324821490415</v>
      </c>
      <c r="G14">
        <v>0.00993967889709163</v>
      </c>
    </row>
    <row r="15" spans="1:7">
      <c r="A15" t="s">
        <v>7</v>
      </c>
      <c r="B15">
        <v>5</v>
      </c>
      <c r="C15">
        <v>0.442025886656049</v>
      </c>
      <c r="D15">
        <v>0.132140477081085</v>
      </c>
      <c r="E15">
        <v>0.00984514755794642</v>
      </c>
      <c r="F15">
        <v>0.19777262024851</v>
      </c>
      <c r="G15">
        <v>0.180547533832067</v>
      </c>
    </row>
    <row r="16" spans="1:7">
      <c r="A16" t="s">
        <v>7</v>
      </c>
      <c r="B16">
        <v>6</v>
      </c>
      <c r="C16">
        <v>0.410677490936578</v>
      </c>
      <c r="D16">
        <v>0.243469664403583</v>
      </c>
      <c r="E16">
        <v>0.121444868805591</v>
      </c>
      <c r="F16">
        <v>0.148089575025798</v>
      </c>
      <c r="G16">
        <v>0.275059521485245</v>
      </c>
    </row>
    <row r="17" spans="1:7">
      <c r="A17" t="s">
        <v>7</v>
      </c>
      <c r="B17">
        <v>5</v>
      </c>
      <c r="C17">
        <v>0.60489484704334</v>
      </c>
      <c r="D17">
        <v>0.127582774103475</v>
      </c>
      <c r="E17">
        <v>0.150266795609378</v>
      </c>
      <c r="F17">
        <v>0.125759834098065</v>
      </c>
      <c r="G17">
        <v>0.010201</v>
      </c>
    </row>
    <row r="18" spans="1:7">
      <c r="A18" t="s">
        <v>7</v>
      </c>
      <c r="B18">
        <v>6</v>
      </c>
      <c r="C18">
        <v>0.481611715427837</v>
      </c>
      <c r="D18">
        <v>0.0761255194766679</v>
      </c>
      <c r="E18">
        <v>0.0389213644102545</v>
      </c>
      <c r="F18">
        <v>0.0096274655875535</v>
      </c>
      <c r="G18">
        <v>0.0353512826172534</v>
      </c>
    </row>
    <row r="19" spans="1:7">
      <c r="A19" t="s">
        <v>7</v>
      </c>
      <c r="B19">
        <v>7</v>
      </c>
      <c r="C19">
        <v>0.436753637386419</v>
      </c>
      <c r="D19">
        <v>0.094144626202677</v>
      </c>
      <c r="E19">
        <v>0.0404857195125877</v>
      </c>
      <c r="F19">
        <v>0.0958503167070392</v>
      </c>
      <c r="G19">
        <v>0.128387221907449</v>
      </c>
    </row>
    <row r="20" spans="1:7">
      <c r="A20" t="s">
        <v>7</v>
      </c>
      <c r="B20">
        <v>6</v>
      </c>
      <c r="C20">
        <v>0.381711006195014</v>
      </c>
      <c r="D20">
        <v>0.134006649296324</v>
      </c>
      <c r="E20">
        <v>0.00980909645321451</v>
      </c>
      <c r="F20">
        <v>0.0416514784183459</v>
      </c>
      <c r="G20">
        <v>0.154480244135244</v>
      </c>
    </row>
    <row r="21" spans="1:7">
      <c r="A21" t="s">
        <v>7</v>
      </c>
      <c r="B21">
        <v>7</v>
      </c>
      <c r="C21">
        <v>0.432174576428397</v>
      </c>
      <c r="D21">
        <v>0.0491082039510409</v>
      </c>
      <c r="E21">
        <v>0.0282979568672204</v>
      </c>
      <c r="F21">
        <v>0.0347972401262343</v>
      </c>
      <c r="G21">
        <v>0.00981778974285037</v>
      </c>
    </row>
    <row r="22" spans="1:7">
      <c r="A22" t="s">
        <v>7</v>
      </c>
      <c r="B22">
        <v>8</v>
      </c>
      <c r="C22">
        <v>0.47627550986169</v>
      </c>
      <c r="D22">
        <v>0.232589146934087</v>
      </c>
      <c r="E22">
        <v>0.00889075273540605</v>
      </c>
      <c r="F22">
        <v>0.0966404438627212</v>
      </c>
      <c r="G22">
        <v>0.202859124437403</v>
      </c>
    </row>
    <row r="23" spans="1:7">
      <c r="A23" t="s">
        <v>7</v>
      </c>
      <c r="B23">
        <v>7</v>
      </c>
      <c r="C23">
        <v>0.427693803033401</v>
      </c>
      <c r="D23">
        <v>0.117736900537904</v>
      </c>
      <c r="E23">
        <v>0.00964598969716572</v>
      </c>
      <c r="F23">
        <v>0.0234356150737179</v>
      </c>
      <c r="G23">
        <v>0.105717325082137</v>
      </c>
    </row>
    <row r="24" spans="1:7">
      <c r="A24" t="s">
        <v>7</v>
      </c>
      <c r="B24">
        <v>8</v>
      </c>
      <c r="C24">
        <v>0.432141025015194</v>
      </c>
      <c r="D24">
        <v>0.187639014996578</v>
      </c>
      <c r="E24">
        <v>0.0726800838234529</v>
      </c>
      <c r="F24">
        <v>0.170203956504975</v>
      </c>
      <c r="G24">
        <v>0.20134369664847</v>
      </c>
    </row>
    <row r="25" spans="1:7">
      <c r="A25" t="s">
        <v>7</v>
      </c>
      <c r="B25">
        <v>9</v>
      </c>
      <c r="C25">
        <v>0.507968016193983</v>
      </c>
      <c r="D25">
        <v>0.149786453772247</v>
      </c>
      <c r="E25">
        <v>0.0196732565336354</v>
      </c>
      <c r="F25">
        <v>0.00989629265993805</v>
      </c>
      <c r="G25">
        <v>0.0635753459568778</v>
      </c>
    </row>
    <row r="26" spans="1:7">
      <c r="A26" t="s">
        <v>7</v>
      </c>
      <c r="B26">
        <v>8</v>
      </c>
      <c r="C26">
        <v>0.33412673328274</v>
      </c>
      <c r="D26">
        <v>0.162978952436201</v>
      </c>
      <c r="E26">
        <v>0.00997725078071167</v>
      </c>
      <c r="F26">
        <v>0.135352456060766</v>
      </c>
      <c r="G26">
        <v>0.239691996271183</v>
      </c>
    </row>
    <row r="27" spans="1:7">
      <c r="A27" t="s">
        <v>7</v>
      </c>
      <c r="B27">
        <v>9</v>
      </c>
      <c r="C27">
        <v>0.379126083145112</v>
      </c>
      <c r="D27">
        <v>0.0568967756364534</v>
      </c>
      <c r="E27">
        <v>0.010201</v>
      </c>
      <c r="F27">
        <v>0.10621225713581</v>
      </c>
      <c r="G27">
        <v>0.090934673937865</v>
      </c>
    </row>
    <row r="28" spans="1:7">
      <c r="A28" t="s">
        <v>7</v>
      </c>
      <c r="B28">
        <v>10</v>
      </c>
      <c r="C28">
        <v>0.292045771442047</v>
      </c>
      <c r="D28">
        <v>0.224088237291963</v>
      </c>
      <c r="E28">
        <v>0.00974806582570419</v>
      </c>
      <c r="F28">
        <v>0.150107514293699</v>
      </c>
      <c r="G28">
        <v>0.150588989310458</v>
      </c>
    </row>
    <row r="29" spans="1:7">
      <c r="A29" t="s">
        <v>7</v>
      </c>
      <c r="B29">
        <v>9</v>
      </c>
      <c r="C29">
        <v>0.524281090426652</v>
      </c>
      <c r="D29">
        <v>0.105100171563563</v>
      </c>
      <c r="E29">
        <v>0.0948665359660362</v>
      </c>
      <c r="F29">
        <v>0.121485673520102</v>
      </c>
      <c r="G29">
        <v>0.0100352575451546</v>
      </c>
    </row>
    <row r="30" spans="1:7">
      <c r="A30" t="s">
        <v>7</v>
      </c>
      <c r="B30">
        <v>10</v>
      </c>
      <c r="C30">
        <v>0.482981223600009</v>
      </c>
      <c r="D30">
        <v>0.166285355616826</v>
      </c>
      <c r="E30">
        <v>0.0482883368127452</v>
      </c>
      <c r="F30">
        <v>0.0100669376336725</v>
      </c>
      <c r="G30">
        <v>0.113085158524244</v>
      </c>
    </row>
    <row r="31" spans="1:7">
      <c r="A31" t="s">
        <v>7</v>
      </c>
      <c r="B31">
        <v>10</v>
      </c>
      <c r="C31">
        <v>0.445815839512146</v>
      </c>
      <c r="D31">
        <v>0.180455872502603</v>
      </c>
      <c r="E31">
        <v>0.160377292547007</v>
      </c>
      <c r="F31">
        <v>0.0650632888574051</v>
      </c>
      <c r="G31">
        <v>0.0874492681982039</v>
      </c>
    </row>
    <row r="32" spans="3:7">
      <c r="C32">
        <f>AVERAGE(C2:C31)</f>
        <v>0.443109411291972</v>
      </c>
      <c r="D32">
        <f>AVERAGE(D2:D31)</f>
        <v>0.14609607711932</v>
      </c>
      <c r="E32">
        <f>AVERAGE(E2:E31)</f>
        <v>0.0641315266935145</v>
      </c>
      <c r="F32">
        <f>AVERAGE(F2:F31)</f>
        <v>0.108367975740277</v>
      </c>
      <c r="G32">
        <f>AVERAGE(G2:G31)</f>
        <v>0.124809486244123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B1"/>
    </sheetView>
  </sheetViews>
  <sheetFormatPr defaultColWidth="9" defaultRowHeight="13.5" outlineLevelCol="6"/>
  <cols>
    <col min="3" max="3" width="11.6637168141593"/>
    <col min="4" max="7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57.1428571428571</v>
      </c>
      <c r="D2">
        <v>14.2857142857143</v>
      </c>
      <c r="E2">
        <v>0</v>
      </c>
      <c r="F2">
        <v>14.2857142857143</v>
      </c>
      <c r="G2">
        <v>14.2857142857143</v>
      </c>
    </row>
    <row r="3" spans="1:7">
      <c r="A3" t="s">
        <v>7</v>
      </c>
      <c r="B3">
        <v>1</v>
      </c>
      <c r="C3">
        <v>20</v>
      </c>
      <c r="D3">
        <v>20</v>
      </c>
      <c r="E3">
        <v>20</v>
      </c>
      <c r="F3">
        <v>20</v>
      </c>
      <c r="G3">
        <v>20</v>
      </c>
    </row>
    <row r="4" spans="1:7">
      <c r="A4" t="s">
        <v>7</v>
      </c>
      <c r="B4">
        <v>1</v>
      </c>
      <c r="C4">
        <v>42.8571428571428</v>
      </c>
      <c r="D4">
        <v>14.2857142857143</v>
      </c>
      <c r="E4">
        <v>14.2857142857143</v>
      </c>
      <c r="F4">
        <v>14.2857142857143</v>
      </c>
      <c r="G4">
        <v>14.2857142857143</v>
      </c>
    </row>
    <row r="5" spans="1:7">
      <c r="A5" t="s">
        <v>7</v>
      </c>
      <c r="B5">
        <v>2</v>
      </c>
      <c r="C5">
        <v>50</v>
      </c>
      <c r="D5">
        <v>50</v>
      </c>
      <c r="E5">
        <v>0</v>
      </c>
      <c r="F5">
        <v>0</v>
      </c>
      <c r="G5">
        <v>0</v>
      </c>
    </row>
    <row r="6" spans="1:7">
      <c r="A6" t="s">
        <v>7</v>
      </c>
      <c r="B6">
        <v>2</v>
      </c>
      <c r="C6">
        <v>42.8571428571428</v>
      </c>
      <c r="D6">
        <v>14.2857142857143</v>
      </c>
      <c r="E6">
        <v>14.2857142857143</v>
      </c>
      <c r="F6">
        <v>14.2857142857143</v>
      </c>
      <c r="G6">
        <v>14.2857142857143</v>
      </c>
    </row>
    <row r="7" spans="1:7">
      <c r="A7" t="s">
        <v>7</v>
      </c>
      <c r="B7">
        <v>3</v>
      </c>
      <c r="C7">
        <v>50</v>
      </c>
      <c r="D7">
        <v>16.6666666666667</v>
      </c>
      <c r="E7">
        <v>0</v>
      </c>
      <c r="F7">
        <v>16.6666666666667</v>
      </c>
      <c r="G7">
        <v>16.6666666666667</v>
      </c>
    </row>
    <row r="8" spans="1:7">
      <c r="A8" t="s">
        <v>7</v>
      </c>
      <c r="B8">
        <v>2</v>
      </c>
      <c r="C8">
        <v>40</v>
      </c>
      <c r="D8">
        <v>20</v>
      </c>
      <c r="E8">
        <v>20</v>
      </c>
      <c r="F8">
        <v>20</v>
      </c>
      <c r="G8">
        <v>0</v>
      </c>
    </row>
    <row r="9" spans="1:7">
      <c r="A9" t="s">
        <v>7</v>
      </c>
      <c r="B9">
        <v>3</v>
      </c>
      <c r="C9">
        <v>50</v>
      </c>
      <c r="D9">
        <v>25</v>
      </c>
      <c r="E9">
        <v>0</v>
      </c>
      <c r="F9">
        <v>0</v>
      </c>
      <c r="G9">
        <v>25</v>
      </c>
    </row>
    <row r="10" spans="1:7">
      <c r="A10" t="s">
        <v>7</v>
      </c>
      <c r="B10">
        <v>4</v>
      </c>
      <c r="C10">
        <v>60</v>
      </c>
      <c r="D10">
        <v>0</v>
      </c>
      <c r="E10">
        <v>20</v>
      </c>
      <c r="F10">
        <v>0</v>
      </c>
      <c r="G10">
        <v>20</v>
      </c>
    </row>
    <row r="11" spans="1:7">
      <c r="A11" t="s">
        <v>7</v>
      </c>
      <c r="B11">
        <v>3</v>
      </c>
      <c r="C11">
        <v>57.1428571428571</v>
      </c>
      <c r="D11">
        <v>14.2857142857143</v>
      </c>
      <c r="E11">
        <v>0</v>
      </c>
      <c r="F11">
        <v>14.2857142857143</v>
      </c>
      <c r="G11">
        <v>14.2857142857143</v>
      </c>
    </row>
    <row r="12" spans="1:7">
      <c r="A12" t="s">
        <v>7</v>
      </c>
      <c r="B12">
        <v>4</v>
      </c>
      <c r="C12">
        <v>50</v>
      </c>
      <c r="D12">
        <v>0</v>
      </c>
      <c r="E12">
        <v>0</v>
      </c>
      <c r="F12">
        <v>0</v>
      </c>
      <c r="G12">
        <v>50</v>
      </c>
    </row>
    <row r="13" spans="1:7">
      <c r="A13" t="s">
        <v>7</v>
      </c>
      <c r="B13">
        <v>5</v>
      </c>
      <c r="C13">
        <v>60</v>
      </c>
      <c r="D13">
        <v>0</v>
      </c>
      <c r="E13">
        <v>20</v>
      </c>
      <c r="F13">
        <v>0</v>
      </c>
      <c r="G13">
        <v>20</v>
      </c>
    </row>
    <row r="14" spans="1:7">
      <c r="A14" t="s">
        <v>7</v>
      </c>
      <c r="B14">
        <v>4</v>
      </c>
      <c r="C14">
        <v>33.3333333333333</v>
      </c>
      <c r="D14">
        <v>33.3333333333333</v>
      </c>
      <c r="E14">
        <v>0</v>
      </c>
      <c r="F14">
        <v>33.3333333333333</v>
      </c>
      <c r="G14">
        <v>0</v>
      </c>
    </row>
    <row r="15" spans="1:7">
      <c r="A15" t="s">
        <v>7</v>
      </c>
      <c r="B15">
        <v>5</v>
      </c>
      <c r="C15">
        <v>40</v>
      </c>
      <c r="D15">
        <v>0</v>
      </c>
      <c r="E15">
        <v>20</v>
      </c>
      <c r="F15">
        <v>20</v>
      </c>
      <c r="G15">
        <v>20</v>
      </c>
    </row>
    <row r="16" spans="1:7">
      <c r="A16" t="s">
        <v>7</v>
      </c>
      <c r="B16">
        <v>6</v>
      </c>
      <c r="C16">
        <v>60</v>
      </c>
      <c r="D16">
        <v>20</v>
      </c>
      <c r="E16">
        <v>0</v>
      </c>
      <c r="F16">
        <v>0</v>
      </c>
      <c r="G16">
        <v>20</v>
      </c>
    </row>
    <row r="17" spans="1:7">
      <c r="A17" t="s">
        <v>7</v>
      </c>
      <c r="B17">
        <v>5</v>
      </c>
      <c r="C17">
        <v>20</v>
      </c>
      <c r="D17">
        <v>20</v>
      </c>
      <c r="E17">
        <v>20</v>
      </c>
      <c r="F17">
        <v>20</v>
      </c>
      <c r="G17">
        <v>20</v>
      </c>
    </row>
    <row r="18" spans="1:7">
      <c r="A18" t="s">
        <v>7</v>
      </c>
      <c r="B18">
        <v>6</v>
      </c>
      <c r="C18">
        <v>40</v>
      </c>
      <c r="D18">
        <v>20</v>
      </c>
      <c r="E18">
        <v>20</v>
      </c>
      <c r="F18">
        <v>0</v>
      </c>
      <c r="G18">
        <v>20</v>
      </c>
    </row>
    <row r="19" spans="1:7">
      <c r="A19" t="s">
        <v>7</v>
      </c>
      <c r="B19">
        <v>7</v>
      </c>
      <c r="C19">
        <v>66.6666666666667</v>
      </c>
      <c r="D19">
        <v>0</v>
      </c>
      <c r="E19">
        <v>16.6666666666667</v>
      </c>
      <c r="F19">
        <v>0</v>
      </c>
      <c r="G19">
        <v>16.6666666666667</v>
      </c>
    </row>
    <row r="20" spans="1:7">
      <c r="A20" t="s">
        <v>7</v>
      </c>
      <c r="B20">
        <v>6</v>
      </c>
      <c r="C20">
        <v>75</v>
      </c>
      <c r="D20">
        <v>0</v>
      </c>
      <c r="E20">
        <v>0</v>
      </c>
      <c r="F20">
        <v>0</v>
      </c>
      <c r="G20">
        <v>25</v>
      </c>
    </row>
    <row r="21" spans="1:7">
      <c r="A21" t="s">
        <v>7</v>
      </c>
      <c r="B21">
        <v>7</v>
      </c>
      <c r="C21">
        <v>57.1428571428571</v>
      </c>
      <c r="D21">
        <v>14.2857142857143</v>
      </c>
      <c r="E21">
        <v>14.2857142857143</v>
      </c>
      <c r="F21">
        <v>14.2857142857143</v>
      </c>
      <c r="G21">
        <v>0</v>
      </c>
    </row>
    <row r="22" spans="1:7">
      <c r="A22" t="s">
        <v>7</v>
      </c>
      <c r="B22">
        <v>8</v>
      </c>
      <c r="C22">
        <v>33.3333333333333</v>
      </c>
      <c r="D22">
        <v>33.3333333333333</v>
      </c>
      <c r="E22">
        <v>0</v>
      </c>
      <c r="F22">
        <v>0</v>
      </c>
      <c r="G22">
        <v>33.3333333333333</v>
      </c>
    </row>
    <row r="23" spans="1:7">
      <c r="A23" t="s">
        <v>7</v>
      </c>
      <c r="B23">
        <v>7</v>
      </c>
      <c r="C23">
        <v>66.6666666666667</v>
      </c>
      <c r="D23">
        <v>16.6666666666667</v>
      </c>
      <c r="E23">
        <v>0</v>
      </c>
      <c r="F23">
        <v>0</v>
      </c>
      <c r="G23">
        <v>16.6666666666667</v>
      </c>
    </row>
    <row r="24" spans="1:7">
      <c r="A24" t="s">
        <v>7</v>
      </c>
      <c r="B24">
        <v>8</v>
      </c>
      <c r="C24">
        <v>40</v>
      </c>
      <c r="D24">
        <v>20</v>
      </c>
      <c r="E24">
        <v>20</v>
      </c>
      <c r="F24">
        <v>0</v>
      </c>
      <c r="G24">
        <v>20</v>
      </c>
    </row>
    <row r="25" spans="1:7">
      <c r="A25" t="s">
        <v>7</v>
      </c>
      <c r="B25">
        <v>9</v>
      </c>
      <c r="C25">
        <v>66.6666666666667</v>
      </c>
      <c r="D25">
        <v>33.3333333333333</v>
      </c>
      <c r="E25">
        <v>0</v>
      </c>
      <c r="F25">
        <v>0</v>
      </c>
      <c r="G25">
        <v>0</v>
      </c>
    </row>
    <row r="26" spans="1:7">
      <c r="A26" t="s">
        <v>7</v>
      </c>
      <c r="B26">
        <v>8</v>
      </c>
      <c r="C26">
        <v>57.1428571428571</v>
      </c>
      <c r="D26">
        <v>14.2857142857143</v>
      </c>
      <c r="E26">
        <v>14.2857142857143</v>
      </c>
      <c r="F26">
        <v>0</v>
      </c>
      <c r="G26">
        <v>14.2857142857143</v>
      </c>
    </row>
    <row r="27" spans="1:7">
      <c r="A27" t="s">
        <v>7</v>
      </c>
      <c r="B27">
        <v>9</v>
      </c>
      <c r="C27">
        <v>50</v>
      </c>
      <c r="D27">
        <v>0</v>
      </c>
      <c r="E27">
        <v>16.6666666666667</v>
      </c>
      <c r="F27">
        <v>16.6666666666667</v>
      </c>
      <c r="G27">
        <v>16.6666666666667</v>
      </c>
    </row>
    <row r="28" spans="1:7">
      <c r="A28" t="s">
        <v>7</v>
      </c>
      <c r="B28">
        <v>10</v>
      </c>
      <c r="C28">
        <v>60</v>
      </c>
      <c r="D28">
        <v>20</v>
      </c>
      <c r="E28">
        <v>0</v>
      </c>
      <c r="F28">
        <v>0</v>
      </c>
      <c r="G28">
        <v>20</v>
      </c>
    </row>
    <row r="29" spans="1:7">
      <c r="A29" t="s">
        <v>7</v>
      </c>
      <c r="B29">
        <v>9</v>
      </c>
      <c r="C29">
        <v>25</v>
      </c>
      <c r="D29">
        <v>0</v>
      </c>
      <c r="E29">
        <v>25</v>
      </c>
      <c r="F29">
        <v>25</v>
      </c>
      <c r="G29">
        <v>25</v>
      </c>
    </row>
    <row r="30" spans="1:7">
      <c r="A30" t="s">
        <v>7</v>
      </c>
      <c r="B30">
        <v>10</v>
      </c>
      <c r="C30">
        <v>25</v>
      </c>
      <c r="D30">
        <v>25</v>
      </c>
      <c r="E30">
        <v>25</v>
      </c>
      <c r="F30">
        <v>25</v>
      </c>
      <c r="G30">
        <v>0</v>
      </c>
    </row>
    <row r="31" spans="1:7">
      <c r="A31" t="s">
        <v>7</v>
      </c>
      <c r="B31">
        <v>10</v>
      </c>
      <c r="C31">
        <v>50</v>
      </c>
      <c r="D31">
        <v>16.6666666666667</v>
      </c>
      <c r="E31">
        <v>16.6666666666667</v>
      </c>
      <c r="F31">
        <v>16.6666666666667</v>
      </c>
      <c r="G31">
        <v>0</v>
      </c>
    </row>
    <row r="32" spans="3:7">
      <c r="C32">
        <f>AVERAGE(C2:C31)</f>
        <v>48.1984126984127</v>
      </c>
      <c r="D32">
        <f>AVERAGE(D2:D31)</f>
        <v>15.8571428571429</v>
      </c>
      <c r="E32">
        <f>AVERAGE(E2:E31)</f>
        <v>10.5714285714286</v>
      </c>
      <c r="F32">
        <f>AVERAGE(F2:F31)</f>
        <v>9.49206349206349</v>
      </c>
      <c r="G32">
        <f>AVERAGE(G2:G31)</f>
        <v>15.8809523809524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I14" sqref="I14"/>
    </sheetView>
  </sheetViews>
  <sheetFormatPr defaultColWidth="9" defaultRowHeight="13.5" outlineLevelCol="6"/>
  <cols>
    <col min="3" max="7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0.0209052662849426</v>
      </c>
      <c r="D2">
        <v>0.28916334104538</v>
      </c>
      <c r="E2">
        <v>0.254707098960877</v>
      </c>
      <c r="F2">
        <v>0.580396375656128</v>
      </c>
      <c r="G2">
        <v>0.357748494625092</v>
      </c>
    </row>
    <row r="3" spans="1:7">
      <c r="A3" t="s">
        <v>7</v>
      </c>
      <c r="B3">
        <v>1</v>
      </c>
      <c r="C3">
        <v>0.0403942427635193</v>
      </c>
      <c r="D3">
        <v>0.33473621225357</v>
      </c>
      <c r="E3">
        <v>0.247569318771362</v>
      </c>
      <c r="F3">
        <v>0.486507768630981</v>
      </c>
      <c r="G3">
        <v>0.469782361030579</v>
      </c>
    </row>
    <row r="4" spans="1:7">
      <c r="A4" t="s">
        <v>7</v>
      </c>
      <c r="B4">
        <v>1</v>
      </c>
      <c r="C4">
        <v>0.0449709277153015</v>
      </c>
      <c r="D4">
        <v>0.334219865322113</v>
      </c>
      <c r="E4">
        <v>0.258939837455749</v>
      </c>
      <c r="F4">
        <v>0.58950895357132</v>
      </c>
      <c r="G4">
        <v>0.480721340179443</v>
      </c>
    </row>
    <row r="5" spans="1:7">
      <c r="A5" t="s">
        <v>7</v>
      </c>
      <c r="B5">
        <v>2</v>
      </c>
      <c r="C5">
        <v>0.0413178539276123</v>
      </c>
      <c r="D5">
        <v>0.328247756004333</v>
      </c>
      <c r="E5">
        <v>0.253603523731232</v>
      </c>
      <c r="F5">
        <v>0.584132099151611</v>
      </c>
      <c r="G5">
        <v>0.461790432929993</v>
      </c>
    </row>
    <row r="6" spans="1:7">
      <c r="A6" t="s">
        <v>7</v>
      </c>
      <c r="B6">
        <v>2</v>
      </c>
      <c r="C6">
        <v>0.0455080609321594</v>
      </c>
      <c r="D6">
        <v>0.334964350223541</v>
      </c>
      <c r="E6">
        <v>0.252910365581512</v>
      </c>
      <c r="F6">
        <v>0.60107627248764</v>
      </c>
      <c r="G6">
        <v>0.453338114261627</v>
      </c>
    </row>
    <row r="7" spans="1:7">
      <c r="A7" t="s">
        <v>7</v>
      </c>
      <c r="B7">
        <v>3</v>
      </c>
      <c r="C7">
        <v>0.0414756674766541</v>
      </c>
      <c r="D7">
        <v>0.329117891311645</v>
      </c>
      <c r="E7">
        <v>0.246988006591797</v>
      </c>
      <c r="F7">
        <v>0.597879097938538</v>
      </c>
      <c r="G7">
        <v>0.460866524219513</v>
      </c>
    </row>
    <row r="8" spans="1:7">
      <c r="A8" t="s">
        <v>7</v>
      </c>
      <c r="B8">
        <v>2</v>
      </c>
      <c r="C8">
        <v>0.0381286268234253</v>
      </c>
      <c r="D8">
        <v>0.340504412174225</v>
      </c>
      <c r="E8">
        <v>0.242916000366211</v>
      </c>
      <c r="F8">
        <v>0.602791276454926</v>
      </c>
      <c r="G8">
        <v>0.486595617294311</v>
      </c>
    </row>
    <row r="9" spans="1:7">
      <c r="A9" t="s">
        <v>7</v>
      </c>
      <c r="B9">
        <v>3</v>
      </c>
      <c r="C9">
        <v>0.042531813621521</v>
      </c>
      <c r="D9">
        <v>0.327941220760345</v>
      </c>
      <c r="E9">
        <v>0.244271652698517</v>
      </c>
      <c r="F9">
        <v>0.584664748191833</v>
      </c>
      <c r="G9">
        <v>0.471662039756775</v>
      </c>
    </row>
    <row r="10" spans="1:7">
      <c r="A10" t="s">
        <v>7</v>
      </c>
      <c r="B10">
        <v>4</v>
      </c>
      <c r="C10">
        <v>0.0462824535369873</v>
      </c>
      <c r="D10">
        <v>0.32360630273819</v>
      </c>
      <c r="E10">
        <v>0.25802534198761</v>
      </c>
      <c r="F10">
        <v>0.527080161094665</v>
      </c>
      <c r="G10">
        <v>0.304682713985443</v>
      </c>
    </row>
    <row r="11" spans="1:7">
      <c r="A11" t="s">
        <v>7</v>
      </c>
      <c r="B11">
        <v>3</v>
      </c>
      <c r="C11">
        <v>0.0474018959999084</v>
      </c>
      <c r="D11">
        <v>0.337213252067566</v>
      </c>
      <c r="E11">
        <v>0.258866124629974</v>
      </c>
      <c r="F11">
        <v>0.535964138507843</v>
      </c>
      <c r="G11">
        <v>0.304107149600983</v>
      </c>
    </row>
    <row r="12" spans="1:7">
      <c r="A12" t="s">
        <v>7</v>
      </c>
      <c r="B12">
        <v>4</v>
      </c>
      <c r="C12">
        <v>0.0440811128616333</v>
      </c>
      <c r="D12">
        <v>0.340629075050354</v>
      </c>
      <c r="E12">
        <v>0.208444877624512</v>
      </c>
      <c r="F12">
        <v>0.48275394153595</v>
      </c>
      <c r="G12">
        <v>0.257295659065247</v>
      </c>
    </row>
    <row r="13" spans="1:7">
      <c r="A13" t="s">
        <v>7</v>
      </c>
      <c r="B13">
        <v>5</v>
      </c>
      <c r="C13">
        <v>0.0207647294998169</v>
      </c>
      <c r="D13">
        <v>0.181180408000946</v>
      </c>
      <c r="E13">
        <v>0.125238309383392</v>
      </c>
      <c r="F13">
        <v>0.319720998287201</v>
      </c>
      <c r="G13">
        <v>0.249009420871735</v>
      </c>
    </row>
    <row r="14" spans="1:7">
      <c r="A14" t="s">
        <v>7</v>
      </c>
      <c r="B14">
        <v>4</v>
      </c>
      <c r="C14">
        <v>0.0210369396209717</v>
      </c>
      <c r="D14">
        <v>0.183641389369965</v>
      </c>
      <c r="E14">
        <v>0.132907579898834</v>
      </c>
      <c r="F14">
        <v>0.324277261734009</v>
      </c>
      <c r="G14">
        <v>0.256470452785492</v>
      </c>
    </row>
    <row r="15" spans="1:7">
      <c r="A15" t="s">
        <v>7</v>
      </c>
      <c r="B15">
        <v>5</v>
      </c>
      <c r="C15">
        <v>0.0204968409538269</v>
      </c>
      <c r="D15">
        <v>0.174485368728638</v>
      </c>
      <c r="E15">
        <v>0.127533859729767</v>
      </c>
      <c r="F15">
        <v>0.317924227237701</v>
      </c>
      <c r="G15">
        <v>0.248307502269745</v>
      </c>
    </row>
    <row r="16" spans="1:7">
      <c r="A16" t="s">
        <v>7</v>
      </c>
      <c r="B16">
        <v>6</v>
      </c>
      <c r="C16">
        <v>0.0221821556091309</v>
      </c>
      <c r="D16">
        <v>0.173042628765106</v>
      </c>
      <c r="E16">
        <v>0.1261102643013</v>
      </c>
      <c r="F16">
        <v>0.318437915325165</v>
      </c>
      <c r="G16">
        <v>0.250354207515717</v>
      </c>
    </row>
    <row r="17" spans="1:7">
      <c r="A17" t="s">
        <v>7</v>
      </c>
      <c r="B17">
        <v>5</v>
      </c>
      <c r="C17">
        <v>0.0205750427246094</v>
      </c>
      <c r="D17">
        <v>0.178589612960815</v>
      </c>
      <c r="E17">
        <v>0.131032169342041</v>
      </c>
      <c r="F17">
        <v>0.324064561843872</v>
      </c>
      <c r="G17">
        <v>0.25720133972168</v>
      </c>
    </row>
    <row r="18" spans="1:7">
      <c r="A18" t="s">
        <v>7</v>
      </c>
      <c r="B18">
        <v>6</v>
      </c>
      <c r="C18">
        <v>0.0207432389259338</v>
      </c>
      <c r="D18">
        <v>0.1729161028862</v>
      </c>
      <c r="E18">
        <v>0.126695933818817</v>
      </c>
      <c r="F18">
        <v>0.319654967784882</v>
      </c>
      <c r="G18">
        <v>0.247925303459167</v>
      </c>
    </row>
    <row r="19" spans="1:7">
      <c r="A19" t="s">
        <v>7</v>
      </c>
      <c r="B19">
        <v>7</v>
      </c>
      <c r="C19">
        <v>0.020387514591217</v>
      </c>
      <c r="D19">
        <v>0.170962083816528</v>
      </c>
      <c r="E19">
        <v>0.128382613182068</v>
      </c>
      <c r="F19">
        <v>0.438801241397858</v>
      </c>
      <c r="G19">
        <v>0.460227235794067</v>
      </c>
    </row>
    <row r="20" spans="1:7">
      <c r="A20" t="s">
        <v>7</v>
      </c>
      <c r="B20">
        <v>6</v>
      </c>
      <c r="C20">
        <v>0.0206667385101318</v>
      </c>
      <c r="D20">
        <v>0.178582976818085</v>
      </c>
      <c r="E20">
        <v>0.133818995952606</v>
      </c>
      <c r="F20">
        <v>0.528596842765808</v>
      </c>
      <c r="G20">
        <v>0.482020626068115</v>
      </c>
    </row>
    <row r="21" spans="1:7">
      <c r="A21" t="s">
        <v>7</v>
      </c>
      <c r="B21">
        <v>7</v>
      </c>
      <c r="C21">
        <v>0.020472457408905</v>
      </c>
      <c r="D21">
        <v>0.176913239479065</v>
      </c>
      <c r="E21">
        <v>0.131965851306915</v>
      </c>
      <c r="F21">
        <v>0.581552244186401</v>
      </c>
      <c r="G21">
        <v>0.463218246936798</v>
      </c>
    </row>
    <row r="22" spans="1:7">
      <c r="A22" t="s">
        <v>7</v>
      </c>
      <c r="B22">
        <v>8</v>
      </c>
      <c r="C22">
        <v>0.0448386816978455</v>
      </c>
      <c r="D22">
        <v>0.320998550891876</v>
      </c>
      <c r="E22">
        <v>0.227526303291321</v>
      </c>
      <c r="F22">
        <v>0.581071583747864</v>
      </c>
      <c r="G22">
        <v>0.463405564308166</v>
      </c>
    </row>
    <row r="23" spans="1:7">
      <c r="A23" t="s">
        <v>7</v>
      </c>
      <c r="B23">
        <v>7</v>
      </c>
      <c r="C23">
        <v>0.0439196290969849</v>
      </c>
      <c r="D23">
        <v>0.328365201473236</v>
      </c>
      <c r="E23">
        <v>0.250286346912384</v>
      </c>
      <c r="F23">
        <v>0.586482822418213</v>
      </c>
      <c r="G23">
        <v>0.477435545921326</v>
      </c>
    </row>
    <row r="24" spans="1:7">
      <c r="A24" t="s">
        <v>7</v>
      </c>
      <c r="B24">
        <v>8</v>
      </c>
      <c r="C24">
        <v>0.0395325036048889</v>
      </c>
      <c r="D24">
        <v>0.332029916763306</v>
      </c>
      <c r="E24">
        <v>0.250331895828247</v>
      </c>
      <c r="F24">
        <v>0.580757837772369</v>
      </c>
      <c r="G24">
        <v>0.457467595100403</v>
      </c>
    </row>
    <row r="25" spans="1:7">
      <c r="A25" t="s">
        <v>7</v>
      </c>
      <c r="B25">
        <v>9</v>
      </c>
      <c r="C25">
        <v>0.0443614649772644</v>
      </c>
      <c r="D25">
        <v>0.320110289573669</v>
      </c>
      <c r="E25">
        <v>0.232769003391266</v>
      </c>
      <c r="F25">
        <v>0.574319759368896</v>
      </c>
      <c r="G25">
        <v>0.457361591815948</v>
      </c>
    </row>
    <row r="26" spans="1:7">
      <c r="A26" t="s">
        <v>7</v>
      </c>
      <c r="B26">
        <v>8</v>
      </c>
      <c r="C26">
        <v>0.0442211198806763</v>
      </c>
      <c r="D26">
        <v>0.33091886806488</v>
      </c>
      <c r="E26">
        <v>0.247657143115997</v>
      </c>
      <c r="F26">
        <v>0.589109454631805</v>
      </c>
      <c r="G26">
        <v>0.481927927017212</v>
      </c>
    </row>
    <row r="27" spans="1:7">
      <c r="A27" t="s">
        <v>7</v>
      </c>
      <c r="B27">
        <v>9</v>
      </c>
      <c r="C27">
        <v>0.0419210481643677</v>
      </c>
      <c r="D27">
        <v>0.319022881984711</v>
      </c>
      <c r="E27">
        <v>0.241948858261108</v>
      </c>
      <c r="F27">
        <v>0.575486452102661</v>
      </c>
      <c r="G27">
        <v>0.469318153858185</v>
      </c>
    </row>
    <row r="28" spans="1:7">
      <c r="A28" t="s">
        <v>7</v>
      </c>
      <c r="B28">
        <v>10</v>
      </c>
      <c r="C28">
        <v>0.043764217376709</v>
      </c>
      <c r="D28">
        <v>0.335669008255005</v>
      </c>
      <c r="E28">
        <v>0.233738709926605</v>
      </c>
      <c r="F28">
        <v>0.574019574642181</v>
      </c>
      <c r="G28">
        <v>0.456796058654785</v>
      </c>
    </row>
    <row r="29" spans="1:7">
      <c r="A29" t="s">
        <v>7</v>
      </c>
      <c r="B29">
        <v>9</v>
      </c>
      <c r="C29">
        <v>0.0451664867401123</v>
      </c>
      <c r="D29">
        <v>0.333010709762573</v>
      </c>
      <c r="E29">
        <v>0.23963719367981</v>
      </c>
      <c r="F29">
        <v>0.584261182308197</v>
      </c>
      <c r="G29">
        <v>0.487634932041168</v>
      </c>
    </row>
    <row r="30" spans="1:7">
      <c r="A30" t="s">
        <v>7</v>
      </c>
      <c r="B30">
        <v>10</v>
      </c>
      <c r="C30">
        <v>0.0434903950691223</v>
      </c>
      <c r="D30">
        <v>0.322682270526886</v>
      </c>
      <c r="E30">
        <v>0.229062200546265</v>
      </c>
      <c r="F30">
        <v>0.575519402980804</v>
      </c>
      <c r="G30">
        <v>0.473477010250091</v>
      </c>
    </row>
    <row r="31" spans="1:7">
      <c r="A31" t="s">
        <v>7</v>
      </c>
      <c r="B31">
        <v>10</v>
      </c>
      <c r="C31">
        <v>0.0432376832962036</v>
      </c>
      <c r="D31">
        <v>0.339797371387482</v>
      </c>
      <c r="E31">
        <v>0.259081795692444</v>
      </c>
      <c r="F31">
        <v>0.593103158950806</v>
      </c>
      <c r="G31">
        <v>0.287139006137848</v>
      </c>
    </row>
    <row r="32" spans="3:7">
      <c r="C32">
        <f>AVERAGE(C2:C31)</f>
        <v>0.0358258936564128</v>
      </c>
      <c r="D32">
        <f>AVERAGE(D2:D31)</f>
        <v>0.283108751948675</v>
      </c>
      <c r="E32">
        <f>AVERAGE(E2:E31)</f>
        <v>0.210098905865351</v>
      </c>
      <c r="F32">
        <f>AVERAGE(F2:F31)</f>
        <v>0.515330544090271</v>
      </c>
      <c r="G32">
        <f>AVERAGE(G2:G31)</f>
        <v>0.397842938915888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HV</vt:lpstr>
      <vt:lpstr>CR</vt:lpstr>
      <vt:lpstr>Runtime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2026-04-24T02:22:00Z</dcterms:created>
  <dcterms:modified xsi:type="dcterms:W3CDTF">2026-05-18T04:53:55Z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DC12C4029BFB44AD90E07E1F9275981A_12</vt:lpwstr>
  </property>
  <property fmtid="{D5CDD505-2E9C-101B-9397-08002B2CF9AE}" pid="3" name="KSOProductBuildVer">
    <vt:lpwstr>2052-12.1.0.20305</vt:lpwstr>
  </property>
</Properties>
</file>