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10455"/>
  </bookViews>
  <sheets>
    <sheet name="HV" sheetId="1" r:id="rId1"/>
    <sheet name="CR" sheetId="2" r:id="rId2"/>
    <sheet name="Runtim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<sst xmlns="http://schemas.openxmlformats.org/spreadsheetml/2006/main" count="111" uniqueCount="8">
  <si>
    <t>Scenario</t>
  </si>
  <si>
    <t>Run</t>
  </si>
  <si>
    <t>DRL</t>
  </si>
  <si>
    <t>KT_DMOEA</t>
  </si>
  <si>
    <t>DMOA_MHKT</t>
  </si>
  <si>
    <t>FCP</t>
  </si>
  <si>
    <t>Tr_DMOEA</t>
  </si>
  <si>
    <t>L9-6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</si>
</sst>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tabSelected="1" workbookViewId="0">
      <selection activeCell="J14" sqref="J14"/>
    </sheetView>
  </sheetViews>
  <sheetFormatPr defaultColWidth="9" defaultRowHeight="13.5" outlineLevelCol="6"/>
  <cols>
    <col min="3" max="7" width="12.7964601769912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</v>
      </c>
      <c r="C2">
        <v>0.4239348601298</v>
      </c>
      <c r="D2">
        <v>0.114240543475889</v>
      </c>
      <c r="E2">
        <v>0.129242010635432</v>
      </c>
      <c r="F2">
        <v>0.00854744945910319</v>
      </c>
      <c r="G2">
        <v>0.123483922573745</v>
      </c>
    </row>
    <row r="3" spans="1:7">
      <c r="A3" t="s">
        <v>7</v>
      </c>
      <c r="B3">
        <v>1</v>
      </c>
      <c r="C3">
        <v>0.529201575107091</v>
      </c>
      <c r="D3">
        <v>0.115111693545456</v>
      </c>
      <c r="E3">
        <v>0.127935958168504</v>
      </c>
      <c r="F3">
        <v>0.152693650800413</v>
      </c>
      <c r="G3">
        <v>0.115336819296998</v>
      </c>
    </row>
    <row r="4" spans="1:7">
      <c r="A4" t="s">
        <v>7</v>
      </c>
      <c r="B4">
        <v>2</v>
      </c>
      <c r="C4">
        <v>0.449915736653816</v>
      </c>
      <c r="D4">
        <v>0.120165325639805</v>
      </c>
      <c r="E4">
        <v>0.0698308444160502</v>
      </c>
      <c r="F4">
        <v>0.00903816991548892</v>
      </c>
      <c r="G4">
        <v>0.0861139619115936</v>
      </c>
    </row>
    <row r="5" spans="1:7">
      <c r="A5" t="s">
        <v>7</v>
      </c>
      <c r="B5">
        <v>2</v>
      </c>
      <c r="C5">
        <v>0.4588379562454</v>
      </c>
      <c r="D5">
        <v>0.189228483465496</v>
      </c>
      <c r="E5">
        <v>0.00941167245936936</v>
      </c>
      <c r="F5">
        <v>0.107386930626614</v>
      </c>
      <c r="G5">
        <v>0.1166407860804</v>
      </c>
    </row>
    <row r="6" spans="1:7">
      <c r="A6" t="s">
        <v>7</v>
      </c>
      <c r="B6">
        <v>1</v>
      </c>
      <c r="C6">
        <v>0.339312281236196</v>
      </c>
      <c r="D6">
        <v>0.172011597161875</v>
      </c>
      <c r="E6">
        <v>0.00874912298220247</v>
      </c>
      <c r="F6">
        <v>0.0653994159124034</v>
      </c>
      <c r="G6">
        <v>0.216409137893717</v>
      </c>
    </row>
    <row r="7" spans="1:7">
      <c r="A7" t="s">
        <v>7</v>
      </c>
      <c r="B7">
        <v>3</v>
      </c>
      <c r="C7">
        <v>0.537823626590893</v>
      </c>
      <c r="D7">
        <v>0.207132161220009</v>
      </c>
      <c r="E7">
        <v>0.00972130070984295</v>
      </c>
      <c r="F7">
        <v>0.149455904847752</v>
      </c>
      <c r="G7">
        <v>0.212548149516008</v>
      </c>
    </row>
    <row r="8" spans="1:7">
      <c r="A8" t="s">
        <v>7</v>
      </c>
      <c r="B8">
        <v>3</v>
      </c>
      <c r="C8">
        <v>0.357065457798023</v>
      </c>
      <c r="D8">
        <v>0.165159072052481</v>
      </c>
      <c r="E8">
        <v>0.00810682635427045</v>
      </c>
      <c r="F8">
        <v>0.0552332881228685</v>
      </c>
      <c r="G8">
        <v>0.0730366551278574</v>
      </c>
    </row>
    <row r="9" spans="1:7">
      <c r="A9" t="s">
        <v>7</v>
      </c>
      <c r="B9">
        <v>2</v>
      </c>
      <c r="C9">
        <v>0.413568923711464</v>
      </c>
      <c r="D9">
        <v>0.132562996165794</v>
      </c>
      <c r="E9">
        <v>0.00863797817317664</v>
      </c>
      <c r="F9">
        <v>0.101866013541506</v>
      </c>
      <c r="G9">
        <v>0.175985745729702</v>
      </c>
    </row>
    <row r="10" spans="1:7">
      <c r="A10" t="s">
        <v>7</v>
      </c>
      <c r="B10">
        <v>4</v>
      </c>
      <c r="C10">
        <v>0.412203104979627</v>
      </c>
      <c r="D10">
        <v>0.0866490095500905</v>
      </c>
      <c r="E10">
        <v>0.0208380254159267</v>
      </c>
      <c r="F10">
        <v>0.00867137150337053</v>
      </c>
      <c r="G10">
        <v>0.0878919624626684</v>
      </c>
    </row>
    <row r="11" spans="1:7">
      <c r="A11" t="s">
        <v>7</v>
      </c>
      <c r="B11">
        <v>4</v>
      </c>
      <c r="C11">
        <v>0.410564479962238</v>
      </c>
      <c r="D11">
        <v>0.0733213290317094</v>
      </c>
      <c r="E11">
        <v>0.118463568089251</v>
      </c>
      <c r="F11">
        <v>0.00840013068849577</v>
      </c>
      <c r="G11">
        <v>0.0408880589063704</v>
      </c>
    </row>
    <row r="12" spans="1:7">
      <c r="A12" t="s">
        <v>7</v>
      </c>
      <c r="B12">
        <v>3</v>
      </c>
      <c r="C12">
        <v>0.440528480673752</v>
      </c>
      <c r="D12">
        <v>0.184199610591807</v>
      </c>
      <c r="E12">
        <v>0.0999408500228086</v>
      </c>
      <c r="F12">
        <v>0.00969195118979081</v>
      </c>
      <c r="G12">
        <v>0.101118313815958</v>
      </c>
    </row>
    <row r="13" spans="1:7">
      <c r="A13" t="s">
        <v>7</v>
      </c>
      <c r="B13">
        <v>5</v>
      </c>
      <c r="C13">
        <v>0.439193740657388</v>
      </c>
      <c r="D13">
        <v>0.202805548680246</v>
      </c>
      <c r="E13">
        <v>0.00895517717146674</v>
      </c>
      <c r="F13">
        <v>0.0833367220756122</v>
      </c>
      <c r="G13">
        <v>0.240443840517903</v>
      </c>
    </row>
    <row r="14" spans="1:7">
      <c r="A14" t="s">
        <v>7</v>
      </c>
      <c r="B14">
        <v>5</v>
      </c>
      <c r="C14">
        <v>0.340800193522763</v>
      </c>
      <c r="D14">
        <v>0.00920686756659161</v>
      </c>
      <c r="E14">
        <v>0.0271432256462761</v>
      </c>
      <c r="F14">
        <v>0.0236194503307483</v>
      </c>
      <c r="G14">
        <v>0.045402980396777</v>
      </c>
    </row>
    <row r="15" spans="1:7">
      <c r="A15" t="s">
        <v>7</v>
      </c>
      <c r="B15">
        <v>4</v>
      </c>
      <c r="C15">
        <v>0.433887628595872</v>
      </c>
      <c r="D15">
        <v>0.130545792586676</v>
      </c>
      <c r="E15">
        <v>0.00958915645964525</v>
      </c>
      <c r="F15">
        <v>0.132677844794787</v>
      </c>
      <c r="G15">
        <v>0.0285727092226532</v>
      </c>
    </row>
    <row r="16" spans="1:7">
      <c r="A16" t="s">
        <v>7</v>
      </c>
      <c r="B16">
        <v>6</v>
      </c>
      <c r="C16">
        <v>0.525390789168042</v>
      </c>
      <c r="D16">
        <v>0.0595939236579789</v>
      </c>
      <c r="E16">
        <v>0.0389666544030104</v>
      </c>
      <c r="F16">
        <v>0.00911264086549122</v>
      </c>
      <c r="G16">
        <v>0.0554644968736147</v>
      </c>
    </row>
    <row r="17" spans="1:7">
      <c r="A17" t="s">
        <v>7</v>
      </c>
      <c r="B17">
        <v>6</v>
      </c>
      <c r="C17">
        <v>0.416088945021171</v>
      </c>
      <c r="D17">
        <v>0.222784841530903</v>
      </c>
      <c r="E17">
        <v>0.0100151894130143</v>
      </c>
      <c r="F17">
        <v>0.167607898264288</v>
      </c>
      <c r="G17">
        <v>0.171603417493491</v>
      </c>
    </row>
    <row r="18" spans="1:7">
      <c r="A18" t="s">
        <v>7</v>
      </c>
      <c r="B18">
        <v>5</v>
      </c>
      <c r="C18">
        <v>0.36774886721595</v>
      </c>
      <c r="D18">
        <v>0.194969398292464</v>
      </c>
      <c r="E18">
        <v>0.00923952460292216</v>
      </c>
      <c r="F18">
        <v>0.153192438955421</v>
      </c>
      <c r="G18">
        <v>0.118608495630217</v>
      </c>
    </row>
    <row r="19" spans="1:7">
      <c r="A19" t="s">
        <v>7</v>
      </c>
      <c r="B19">
        <v>7</v>
      </c>
      <c r="C19">
        <v>0.352579850784147</v>
      </c>
      <c r="D19">
        <v>0.199366424639992</v>
      </c>
      <c r="E19">
        <v>0.0857510741330683</v>
      </c>
      <c r="F19">
        <v>0.0872467591598556</v>
      </c>
      <c r="G19">
        <v>0.0098568035558045</v>
      </c>
    </row>
    <row r="20" spans="1:7">
      <c r="A20" t="s">
        <v>7</v>
      </c>
      <c r="B20">
        <v>7</v>
      </c>
      <c r="C20">
        <v>0.288594780345619</v>
      </c>
      <c r="D20">
        <v>0.180214965544325</v>
      </c>
      <c r="E20">
        <v>0.106092274727191</v>
      </c>
      <c r="F20">
        <v>0.00954127057246008</v>
      </c>
      <c r="G20">
        <v>0.0153501618984823</v>
      </c>
    </row>
    <row r="21" spans="1:7">
      <c r="A21" t="s">
        <v>7</v>
      </c>
      <c r="B21">
        <v>6</v>
      </c>
      <c r="C21">
        <v>0.367444097705653</v>
      </c>
      <c r="D21">
        <v>0.0390210325087205</v>
      </c>
      <c r="E21">
        <v>0.0100418984965977</v>
      </c>
      <c r="F21">
        <v>0.102404003253762</v>
      </c>
      <c r="G21">
        <v>0.0533361694688924</v>
      </c>
    </row>
    <row r="22" spans="1:7">
      <c r="A22" t="s">
        <v>7</v>
      </c>
      <c r="B22">
        <v>8</v>
      </c>
      <c r="C22">
        <v>0.434092218072676</v>
      </c>
      <c r="D22">
        <v>0.262781106697014</v>
      </c>
      <c r="E22">
        <v>0.175202360759125</v>
      </c>
      <c r="F22">
        <v>0.116018451541977</v>
      </c>
      <c r="G22">
        <v>0.00942704018697272</v>
      </c>
    </row>
    <row r="23" spans="1:7">
      <c r="A23" t="s">
        <v>7</v>
      </c>
      <c r="B23">
        <v>8</v>
      </c>
      <c r="C23">
        <v>0.511587762433731</v>
      </c>
      <c r="D23">
        <v>0.244414044743141</v>
      </c>
      <c r="E23">
        <v>0.00961094242210987</v>
      </c>
      <c r="F23">
        <v>0.100886754299367</v>
      </c>
      <c r="G23">
        <v>0.035969941774128</v>
      </c>
    </row>
    <row r="24" spans="1:7">
      <c r="A24" t="s">
        <v>7</v>
      </c>
      <c r="B24">
        <v>7</v>
      </c>
      <c r="C24">
        <v>0.444377255485226</v>
      </c>
      <c r="D24">
        <v>0.0134410728180404</v>
      </c>
      <c r="E24">
        <v>0.0388578370613642</v>
      </c>
      <c r="F24">
        <v>0.00964585399367693</v>
      </c>
      <c r="G24">
        <v>0.0735019473514797</v>
      </c>
    </row>
    <row r="25" spans="1:7">
      <c r="A25" t="s">
        <v>7</v>
      </c>
      <c r="B25">
        <v>9</v>
      </c>
      <c r="C25">
        <v>0.390656272177309</v>
      </c>
      <c r="D25">
        <v>0.221882866515152</v>
      </c>
      <c r="E25">
        <v>0.0101811458214113</v>
      </c>
      <c r="F25">
        <v>0.286656786863375</v>
      </c>
      <c r="G25">
        <v>0.276653963378549</v>
      </c>
    </row>
    <row r="26" spans="1:7">
      <c r="A26" t="s">
        <v>7</v>
      </c>
      <c r="B26">
        <v>9</v>
      </c>
      <c r="C26">
        <v>0.541893508403926</v>
      </c>
      <c r="D26">
        <v>0.226863662829341</v>
      </c>
      <c r="E26">
        <v>0.0547536891686068</v>
      </c>
      <c r="F26">
        <v>0.0100168127594655</v>
      </c>
      <c r="G26">
        <v>0.209014055321971</v>
      </c>
    </row>
    <row r="27" spans="1:7">
      <c r="A27" t="s">
        <v>7</v>
      </c>
      <c r="B27">
        <v>8</v>
      </c>
      <c r="C27">
        <v>0.424794570980269</v>
      </c>
      <c r="D27">
        <v>0.0899361652686914</v>
      </c>
      <c r="E27">
        <v>0.0594593232057149</v>
      </c>
      <c r="F27">
        <v>0.00933945632813335</v>
      </c>
      <c r="G27">
        <v>0.0547054106139994</v>
      </c>
    </row>
    <row r="28" spans="1:7">
      <c r="A28" t="s">
        <v>7</v>
      </c>
      <c r="B28">
        <v>10</v>
      </c>
      <c r="C28">
        <v>0.467956935574329</v>
      </c>
      <c r="D28">
        <v>0.076503147733657</v>
      </c>
      <c r="E28">
        <v>0.141065929538332</v>
      </c>
      <c r="F28">
        <v>0.00917484538494872</v>
      </c>
      <c r="G28">
        <v>0.122911607728233</v>
      </c>
    </row>
    <row r="29" spans="1:7">
      <c r="A29" t="s">
        <v>7</v>
      </c>
      <c r="B29">
        <v>10</v>
      </c>
      <c r="C29">
        <v>0.41643317354389</v>
      </c>
      <c r="D29">
        <v>0.220603403802687</v>
      </c>
      <c r="E29">
        <v>0.1320821244126</v>
      </c>
      <c r="F29">
        <v>0.00962142281253262</v>
      </c>
      <c r="G29">
        <v>0.244397215799932</v>
      </c>
    </row>
    <row r="30" spans="1:7">
      <c r="A30" t="s">
        <v>7</v>
      </c>
      <c r="B30">
        <v>9</v>
      </c>
      <c r="C30">
        <v>0.366278854889452</v>
      </c>
      <c r="D30">
        <v>0.010201</v>
      </c>
      <c r="E30">
        <v>0.107585610553702</v>
      </c>
      <c r="F30">
        <v>0.0642413571466536</v>
      </c>
      <c r="G30">
        <v>0.0897193358842098</v>
      </c>
    </row>
    <row r="31" spans="1:7">
      <c r="A31" t="s">
        <v>7</v>
      </c>
      <c r="B31">
        <v>10</v>
      </c>
      <c r="C31">
        <v>0.406907896923415</v>
      </c>
      <c r="D31">
        <v>0.101743723735622</v>
      </c>
      <c r="E31">
        <v>0.0551674504364309</v>
      </c>
      <c r="F31">
        <v>0.011369644887743</v>
      </c>
      <c r="G31">
        <v>0.00990497031905995</v>
      </c>
    </row>
    <row r="32" spans="3:7">
      <c r="C32">
        <f>AVERAGE(C2:C31)</f>
        <v>0.423655460819638</v>
      </c>
      <c r="D32">
        <f>AVERAGE(D2:D31)</f>
        <v>0.142222027035055</v>
      </c>
      <c r="E32">
        <f>AVERAGE(E2:E31)</f>
        <v>0.0566879581953141</v>
      </c>
      <c r="F32">
        <f>AVERAGE(F2:F31)</f>
        <v>0.0690698230299368</v>
      </c>
      <c r="G32">
        <f>AVERAGE(G2:G31)</f>
        <v>0.10714326922438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workbookViewId="0">
      <selection activeCell="A1" sqref="A1:B1"/>
    </sheetView>
  </sheetViews>
  <sheetFormatPr defaultColWidth="9" defaultRowHeight="13.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</v>
      </c>
      <c r="C2">
        <v>25</v>
      </c>
      <c r="D2">
        <v>25</v>
      </c>
      <c r="E2">
        <v>25</v>
      </c>
      <c r="F2">
        <v>0</v>
      </c>
      <c r="G2">
        <v>25</v>
      </c>
    </row>
    <row r="3" spans="1:7">
      <c r="A3" t="s">
        <v>7</v>
      </c>
      <c r="B3">
        <v>1</v>
      </c>
      <c r="C3">
        <v>40</v>
      </c>
      <c r="D3">
        <v>20</v>
      </c>
      <c r="E3">
        <v>0</v>
      </c>
      <c r="F3">
        <v>20</v>
      </c>
      <c r="G3">
        <v>20</v>
      </c>
    </row>
    <row r="4" spans="1:7">
      <c r="A4" t="s">
        <v>7</v>
      </c>
      <c r="B4">
        <v>2</v>
      </c>
      <c r="C4">
        <v>75</v>
      </c>
      <c r="D4">
        <v>25</v>
      </c>
      <c r="E4">
        <v>0</v>
      </c>
      <c r="F4">
        <v>0</v>
      </c>
      <c r="G4">
        <v>0</v>
      </c>
    </row>
    <row r="5" spans="1:7">
      <c r="A5" t="s">
        <v>7</v>
      </c>
      <c r="B5">
        <v>2</v>
      </c>
      <c r="C5">
        <v>50</v>
      </c>
      <c r="D5">
        <v>25</v>
      </c>
      <c r="E5">
        <v>0</v>
      </c>
      <c r="F5">
        <v>0</v>
      </c>
      <c r="G5">
        <v>25</v>
      </c>
    </row>
    <row r="6" spans="1:7">
      <c r="A6" t="s">
        <v>7</v>
      </c>
      <c r="B6">
        <v>1</v>
      </c>
      <c r="C6">
        <v>60</v>
      </c>
      <c r="D6">
        <v>20</v>
      </c>
      <c r="E6">
        <v>0</v>
      </c>
      <c r="F6">
        <v>0</v>
      </c>
      <c r="G6">
        <v>20</v>
      </c>
    </row>
    <row r="7" spans="1:7">
      <c r="A7" t="s">
        <v>7</v>
      </c>
      <c r="B7">
        <v>3</v>
      </c>
      <c r="C7">
        <v>62.5</v>
      </c>
      <c r="D7">
        <v>12.5</v>
      </c>
      <c r="E7">
        <v>0</v>
      </c>
      <c r="F7">
        <v>12.5</v>
      </c>
      <c r="G7">
        <v>12.5</v>
      </c>
    </row>
    <row r="8" spans="1:7">
      <c r="A8" t="s">
        <v>7</v>
      </c>
      <c r="B8">
        <v>3</v>
      </c>
      <c r="C8">
        <v>83.3333333333333</v>
      </c>
      <c r="D8">
        <v>16.6666666666667</v>
      </c>
      <c r="E8">
        <v>0</v>
      </c>
      <c r="F8">
        <v>0</v>
      </c>
      <c r="G8">
        <v>0</v>
      </c>
    </row>
    <row r="9" spans="1:7">
      <c r="A9" t="s">
        <v>7</v>
      </c>
      <c r="B9">
        <v>2</v>
      </c>
      <c r="C9">
        <v>33.3333333333333</v>
      </c>
      <c r="D9">
        <v>33.3333333333333</v>
      </c>
      <c r="E9">
        <v>0</v>
      </c>
      <c r="F9">
        <v>0</v>
      </c>
      <c r="G9">
        <v>33.3333333333333</v>
      </c>
    </row>
    <row r="10" spans="1:7">
      <c r="A10" t="s">
        <v>7</v>
      </c>
      <c r="B10">
        <v>4</v>
      </c>
      <c r="C10">
        <v>33.3333333333333</v>
      </c>
      <c r="D10">
        <v>33.3333333333333</v>
      </c>
      <c r="E10">
        <v>0</v>
      </c>
      <c r="F10">
        <v>0</v>
      </c>
      <c r="G10">
        <v>33.3333333333333</v>
      </c>
    </row>
    <row r="11" spans="1:7">
      <c r="A11" t="s">
        <v>7</v>
      </c>
      <c r="B11">
        <v>4</v>
      </c>
      <c r="C11">
        <v>50</v>
      </c>
      <c r="D11">
        <v>0</v>
      </c>
      <c r="E11">
        <v>25</v>
      </c>
      <c r="F11">
        <v>0</v>
      </c>
      <c r="G11">
        <v>25</v>
      </c>
    </row>
    <row r="12" spans="1:7">
      <c r="A12" t="s">
        <v>7</v>
      </c>
      <c r="B12">
        <v>3</v>
      </c>
      <c r="C12">
        <v>42.8571428571428</v>
      </c>
      <c r="D12">
        <v>14.2857142857143</v>
      </c>
      <c r="E12">
        <v>14.2857142857143</v>
      </c>
      <c r="F12">
        <v>14.2857142857143</v>
      </c>
      <c r="G12">
        <v>14.2857142857143</v>
      </c>
    </row>
    <row r="13" spans="1:7">
      <c r="A13" t="s">
        <v>7</v>
      </c>
      <c r="B13">
        <v>5</v>
      </c>
      <c r="C13">
        <v>75</v>
      </c>
      <c r="D13">
        <v>0</v>
      </c>
      <c r="E13">
        <v>0</v>
      </c>
      <c r="F13">
        <v>0</v>
      </c>
      <c r="G13">
        <v>25</v>
      </c>
    </row>
    <row r="14" spans="1:7">
      <c r="A14" t="s">
        <v>7</v>
      </c>
      <c r="B14">
        <v>5</v>
      </c>
      <c r="C14">
        <v>66.6666666666667</v>
      </c>
      <c r="D14">
        <v>0</v>
      </c>
      <c r="E14">
        <v>0</v>
      </c>
      <c r="F14">
        <v>0</v>
      </c>
      <c r="G14">
        <v>33.3333333333333</v>
      </c>
    </row>
    <row r="15" spans="1:7">
      <c r="A15" t="s">
        <v>7</v>
      </c>
      <c r="B15">
        <v>4</v>
      </c>
      <c r="C15">
        <v>33.3333333333333</v>
      </c>
      <c r="D15">
        <v>16.6666666666667</v>
      </c>
      <c r="E15">
        <v>16.6666666666667</v>
      </c>
      <c r="F15">
        <v>16.6666666666667</v>
      </c>
      <c r="G15">
        <v>16.6666666666667</v>
      </c>
    </row>
    <row r="16" spans="1:7">
      <c r="A16" t="s">
        <v>7</v>
      </c>
      <c r="B16">
        <v>6</v>
      </c>
      <c r="C16">
        <v>50</v>
      </c>
      <c r="D16">
        <v>25</v>
      </c>
      <c r="E16">
        <v>0</v>
      </c>
      <c r="F16">
        <v>0</v>
      </c>
      <c r="G16">
        <v>25</v>
      </c>
    </row>
    <row r="17" spans="1:7">
      <c r="A17" t="s">
        <v>7</v>
      </c>
      <c r="B17">
        <v>6</v>
      </c>
      <c r="C17">
        <v>20</v>
      </c>
      <c r="D17">
        <v>20</v>
      </c>
      <c r="E17">
        <v>20</v>
      </c>
      <c r="F17">
        <v>20</v>
      </c>
      <c r="G17">
        <v>20</v>
      </c>
    </row>
    <row r="18" spans="1:7">
      <c r="A18" t="s">
        <v>7</v>
      </c>
      <c r="B18">
        <v>5</v>
      </c>
      <c r="C18">
        <v>66.6666666666667</v>
      </c>
      <c r="D18">
        <v>16.6666666666667</v>
      </c>
      <c r="E18">
        <v>0</v>
      </c>
      <c r="F18">
        <v>16.6666666666667</v>
      </c>
      <c r="G18">
        <v>0</v>
      </c>
    </row>
    <row r="19" spans="1:7">
      <c r="A19" t="s">
        <v>7</v>
      </c>
      <c r="B19">
        <v>7</v>
      </c>
      <c r="C19">
        <v>55.5555555555556</v>
      </c>
      <c r="D19">
        <v>11.1111111111111</v>
      </c>
      <c r="E19">
        <v>11.1111111111111</v>
      </c>
      <c r="F19">
        <v>11.1111111111111</v>
      </c>
      <c r="G19">
        <v>11.1111111111111</v>
      </c>
    </row>
    <row r="20" spans="1:7">
      <c r="A20" t="s">
        <v>7</v>
      </c>
      <c r="B20">
        <v>7</v>
      </c>
      <c r="C20">
        <v>66.6666666666667</v>
      </c>
      <c r="D20">
        <v>11.1111111111111</v>
      </c>
      <c r="E20">
        <v>0</v>
      </c>
      <c r="F20">
        <v>11.1111111111111</v>
      </c>
      <c r="G20">
        <v>11.1111111111111</v>
      </c>
    </row>
    <row r="21" spans="1:7">
      <c r="A21" t="s">
        <v>7</v>
      </c>
      <c r="B21">
        <v>6</v>
      </c>
      <c r="C21">
        <v>66.6666666666667</v>
      </c>
      <c r="D21">
        <v>0</v>
      </c>
      <c r="E21">
        <v>11.1111111111111</v>
      </c>
      <c r="F21">
        <v>11.1111111111111</v>
      </c>
      <c r="G21">
        <v>11.1111111111111</v>
      </c>
    </row>
    <row r="22" spans="1:7">
      <c r="A22" t="s">
        <v>7</v>
      </c>
      <c r="B22">
        <v>8</v>
      </c>
      <c r="C22">
        <v>66.6666666666667</v>
      </c>
      <c r="D22">
        <v>33.3333333333333</v>
      </c>
      <c r="E22">
        <v>0</v>
      </c>
      <c r="F22">
        <v>0</v>
      </c>
      <c r="G22">
        <v>0</v>
      </c>
    </row>
    <row r="23" spans="1:7">
      <c r="A23" t="s">
        <v>7</v>
      </c>
      <c r="B23">
        <v>8</v>
      </c>
      <c r="C23">
        <v>50</v>
      </c>
      <c r="D23">
        <v>25</v>
      </c>
      <c r="E23">
        <v>0</v>
      </c>
      <c r="F23">
        <v>0</v>
      </c>
      <c r="G23">
        <v>25</v>
      </c>
    </row>
    <row r="24" spans="1:7">
      <c r="A24" t="s">
        <v>7</v>
      </c>
      <c r="B24">
        <v>7</v>
      </c>
      <c r="C24">
        <v>50</v>
      </c>
      <c r="D24">
        <v>0</v>
      </c>
      <c r="E24">
        <v>0</v>
      </c>
      <c r="F24">
        <v>0</v>
      </c>
      <c r="G24">
        <v>50</v>
      </c>
    </row>
    <row r="25" spans="1:7">
      <c r="A25" t="s">
        <v>7</v>
      </c>
      <c r="B25">
        <v>9</v>
      </c>
      <c r="C25">
        <v>33.3333333333333</v>
      </c>
      <c r="D25">
        <v>16.6666666666667</v>
      </c>
      <c r="E25">
        <v>16.6666666666667</v>
      </c>
      <c r="F25">
        <v>16.6666666666667</v>
      </c>
      <c r="G25">
        <v>16.6666666666667</v>
      </c>
    </row>
    <row r="26" spans="1:7">
      <c r="A26" t="s">
        <v>7</v>
      </c>
      <c r="B26">
        <v>9</v>
      </c>
      <c r="C26">
        <v>20</v>
      </c>
      <c r="D26">
        <v>20</v>
      </c>
      <c r="E26">
        <v>20</v>
      </c>
      <c r="F26">
        <v>20</v>
      </c>
      <c r="G26">
        <v>20</v>
      </c>
    </row>
    <row r="27" spans="1:7">
      <c r="A27" t="s">
        <v>7</v>
      </c>
      <c r="B27">
        <v>8</v>
      </c>
      <c r="C27">
        <v>50</v>
      </c>
      <c r="D27">
        <v>50</v>
      </c>
      <c r="E27">
        <v>0</v>
      </c>
      <c r="F27">
        <v>0</v>
      </c>
      <c r="G27">
        <v>0</v>
      </c>
    </row>
    <row r="28" spans="1:7">
      <c r="A28" t="s">
        <v>7</v>
      </c>
      <c r="B28">
        <v>10</v>
      </c>
      <c r="C28">
        <v>40</v>
      </c>
      <c r="D28">
        <v>20</v>
      </c>
      <c r="E28">
        <v>20</v>
      </c>
      <c r="F28">
        <v>0</v>
      </c>
      <c r="G28">
        <v>20</v>
      </c>
    </row>
    <row r="29" spans="1:7">
      <c r="A29" t="s">
        <v>7</v>
      </c>
      <c r="B29">
        <v>10</v>
      </c>
      <c r="C29">
        <v>50</v>
      </c>
      <c r="D29">
        <v>25</v>
      </c>
      <c r="E29">
        <v>0</v>
      </c>
      <c r="F29">
        <v>0</v>
      </c>
      <c r="G29">
        <v>25</v>
      </c>
    </row>
    <row r="30" spans="1:7">
      <c r="A30" t="s">
        <v>7</v>
      </c>
      <c r="B30">
        <v>9</v>
      </c>
      <c r="C30">
        <v>60</v>
      </c>
      <c r="D30">
        <v>10</v>
      </c>
      <c r="E30">
        <v>10</v>
      </c>
      <c r="F30">
        <v>10</v>
      </c>
      <c r="G30">
        <v>10</v>
      </c>
    </row>
    <row r="31" spans="1:7">
      <c r="A31" t="s">
        <v>7</v>
      </c>
      <c r="B31">
        <v>10</v>
      </c>
      <c r="C31">
        <v>40</v>
      </c>
      <c r="D31">
        <v>20</v>
      </c>
      <c r="E31">
        <v>0</v>
      </c>
      <c r="F31">
        <v>20</v>
      </c>
      <c r="G31">
        <v>20</v>
      </c>
    </row>
    <row r="32" spans="3:7">
      <c r="C32">
        <f t="shared" ref="C32:G32" si="0">AVERAGE(C2:C31)</f>
        <v>50.5304232804233</v>
      </c>
      <c r="D32">
        <f t="shared" si="0"/>
        <v>18.1891534391534</v>
      </c>
      <c r="E32">
        <f t="shared" si="0"/>
        <v>6.32804232804233</v>
      </c>
      <c r="F32">
        <f t="shared" si="0"/>
        <v>6.67063492063492</v>
      </c>
      <c r="G32">
        <f t="shared" si="0"/>
        <v>18.281746031746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workbookViewId="0">
      <selection activeCell="A1" sqref="A1:B1"/>
    </sheetView>
  </sheetViews>
  <sheetFormatPr defaultColWidth="9" defaultRowHeight="13.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</v>
      </c>
      <c r="C2">
        <v>0.048943932056427</v>
      </c>
      <c r="D2">
        <v>0.344360131263733</v>
      </c>
      <c r="E2">
        <v>0.236714194774628</v>
      </c>
      <c r="F2">
        <v>0.586210785388947</v>
      </c>
      <c r="G2">
        <v>0.435973080635071</v>
      </c>
    </row>
    <row r="3" spans="1:7">
      <c r="A3" t="s">
        <v>7</v>
      </c>
      <c r="B3">
        <v>1</v>
      </c>
      <c r="C3">
        <v>0.0485886068344116</v>
      </c>
      <c r="D3">
        <v>0.332077857494354</v>
      </c>
      <c r="E3">
        <v>0.247265467643738</v>
      </c>
      <c r="F3">
        <v>0.580257480621338</v>
      </c>
      <c r="G3">
        <v>0.294366555213928</v>
      </c>
    </row>
    <row r="4" spans="1:7">
      <c r="A4" t="s">
        <v>7</v>
      </c>
      <c r="B4">
        <v>2</v>
      </c>
      <c r="C4">
        <v>0.0232484445571899</v>
      </c>
      <c r="D4">
        <v>0.197025627613068</v>
      </c>
      <c r="E4">
        <v>0.141798779010773</v>
      </c>
      <c r="F4">
        <v>0.615006138801575</v>
      </c>
      <c r="G4">
        <v>0.25886373758316</v>
      </c>
    </row>
    <row r="5" spans="1:7">
      <c r="A5" t="s">
        <v>7</v>
      </c>
      <c r="B5">
        <v>2</v>
      </c>
      <c r="C5">
        <v>0.0241164522171021</v>
      </c>
      <c r="D5">
        <v>0.242987044811249</v>
      </c>
      <c r="E5">
        <v>0.259160761833191</v>
      </c>
      <c r="F5">
        <v>0.445232435703278</v>
      </c>
      <c r="G5">
        <v>0.265875775337219</v>
      </c>
    </row>
    <row r="6" spans="1:7">
      <c r="A6" t="s">
        <v>7</v>
      </c>
      <c r="B6">
        <v>1</v>
      </c>
      <c r="C6">
        <v>0.0244659605026245</v>
      </c>
      <c r="D6">
        <v>0.269322120666504</v>
      </c>
      <c r="E6">
        <v>0.255316837787628</v>
      </c>
      <c r="F6">
        <v>0.434400384426117</v>
      </c>
      <c r="G6">
        <v>0.278243026256561</v>
      </c>
    </row>
    <row r="7" spans="1:7">
      <c r="A7" t="s">
        <v>7</v>
      </c>
      <c r="B7">
        <v>3</v>
      </c>
      <c r="C7">
        <v>0.0240749063491821</v>
      </c>
      <c r="D7">
        <v>0.185393733501434</v>
      </c>
      <c r="E7">
        <v>0.136110925674438</v>
      </c>
      <c r="F7">
        <v>0.332264993190765</v>
      </c>
      <c r="G7">
        <v>0.257083244800568</v>
      </c>
    </row>
    <row r="8" spans="1:7">
      <c r="A8" t="s">
        <v>7</v>
      </c>
      <c r="B8">
        <v>3</v>
      </c>
      <c r="C8">
        <v>0.0247704854011536</v>
      </c>
      <c r="D8">
        <v>0.183370549678803</v>
      </c>
      <c r="E8">
        <v>0.135385155200958</v>
      </c>
      <c r="F8">
        <v>0.330241377353668</v>
      </c>
      <c r="G8">
        <v>0.257602017402649</v>
      </c>
    </row>
    <row r="9" spans="1:7">
      <c r="A9" t="s">
        <v>7</v>
      </c>
      <c r="B9">
        <v>2</v>
      </c>
      <c r="C9">
        <v>0.0247994270324707</v>
      </c>
      <c r="D9">
        <v>0.188564662456512</v>
      </c>
      <c r="E9">
        <v>0.137139572143555</v>
      </c>
      <c r="F9">
        <v>0.338022388935089</v>
      </c>
      <c r="G9">
        <v>0.271494652271271</v>
      </c>
    </row>
    <row r="10" spans="1:7">
      <c r="A10" t="s">
        <v>7</v>
      </c>
      <c r="B10">
        <v>4</v>
      </c>
      <c r="C10">
        <v>0.0241737494468689</v>
      </c>
      <c r="D10">
        <v>0.178815589427948</v>
      </c>
      <c r="E10">
        <v>0.131014900207519</v>
      </c>
      <c r="F10">
        <v>0.346701074123383</v>
      </c>
      <c r="G10">
        <v>0.484932849884033</v>
      </c>
    </row>
    <row r="11" spans="1:7">
      <c r="A11" t="s">
        <v>7</v>
      </c>
      <c r="B11">
        <v>4</v>
      </c>
      <c r="C11">
        <v>0.024009015083313</v>
      </c>
      <c r="D11">
        <v>0.180251754760742</v>
      </c>
      <c r="E11">
        <v>0.13099405670166</v>
      </c>
      <c r="F11">
        <v>0.513314919948578</v>
      </c>
      <c r="G11">
        <v>0.481386517524719</v>
      </c>
    </row>
    <row r="12" spans="1:7">
      <c r="A12" t="s">
        <v>7</v>
      </c>
      <c r="B12">
        <v>3</v>
      </c>
      <c r="C12">
        <v>0.0244738392829895</v>
      </c>
      <c r="D12">
        <v>0.188746433734894</v>
      </c>
      <c r="E12">
        <v>0.132035516738892</v>
      </c>
      <c r="F12">
        <v>0.590703329563141</v>
      </c>
      <c r="G12">
        <v>0.491716851711273</v>
      </c>
    </row>
    <row r="13" spans="1:7">
      <c r="A13" t="s">
        <v>7</v>
      </c>
      <c r="B13">
        <v>5</v>
      </c>
      <c r="C13">
        <v>0.0528622221946716</v>
      </c>
      <c r="D13">
        <v>0.347399436473846</v>
      </c>
      <c r="E13">
        <v>0.2596232213974</v>
      </c>
      <c r="F13">
        <v>0.597232176303863</v>
      </c>
      <c r="G13">
        <v>0.476844143867493</v>
      </c>
    </row>
    <row r="14" spans="1:7">
      <c r="A14" t="s">
        <v>7</v>
      </c>
      <c r="B14">
        <v>5</v>
      </c>
      <c r="C14">
        <v>0.0527314457893372</v>
      </c>
      <c r="D14">
        <v>0.337311591148376</v>
      </c>
      <c r="E14">
        <v>0.260507461547851</v>
      </c>
      <c r="F14">
        <v>0.59147087097168</v>
      </c>
      <c r="G14">
        <v>0.460309360980988</v>
      </c>
    </row>
    <row r="15" spans="1:7">
      <c r="A15" t="s">
        <v>7</v>
      </c>
      <c r="B15">
        <v>4</v>
      </c>
      <c r="C15">
        <v>0.0512946157455444</v>
      </c>
      <c r="D15">
        <v>0.351694589614868</v>
      </c>
      <c r="E15">
        <v>0.256574470043182</v>
      </c>
      <c r="F15">
        <v>0.594213992118835</v>
      </c>
      <c r="G15">
        <v>0.46644304227829</v>
      </c>
    </row>
    <row r="16" spans="1:7">
      <c r="A16" t="s">
        <v>7</v>
      </c>
      <c r="B16">
        <v>6</v>
      </c>
      <c r="C16">
        <v>0.0492203459739685</v>
      </c>
      <c r="D16">
        <v>0.315781966686249</v>
      </c>
      <c r="E16">
        <v>0.238405544281006</v>
      </c>
      <c r="F16">
        <v>0.56447216796875</v>
      </c>
      <c r="G16">
        <v>0.467419080257416</v>
      </c>
    </row>
    <row r="17" spans="1:7">
      <c r="A17" t="s">
        <v>7</v>
      </c>
      <c r="B17">
        <v>6</v>
      </c>
      <c r="C17">
        <v>0.0441345028877258</v>
      </c>
      <c r="D17">
        <v>0.318774772644043</v>
      </c>
      <c r="E17">
        <v>0.23726705789566</v>
      </c>
      <c r="F17">
        <v>0.57616680431366</v>
      </c>
      <c r="G17">
        <v>0.493202558040619</v>
      </c>
    </row>
    <row r="18" spans="1:7">
      <c r="A18" t="s">
        <v>7</v>
      </c>
      <c r="B18">
        <v>5</v>
      </c>
      <c r="C18">
        <v>0.0501143960952759</v>
      </c>
      <c r="D18">
        <v>0.3263990650177</v>
      </c>
      <c r="E18">
        <v>0.249711998939514</v>
      </c>
      <c r="F18">
        <v>0.60842401599884</v>
      </c>
      <c r="G18">
        <v>0.484584497451782</v>
      </c>
    </row>
    <row r="19" spans="1:7">
      <c r="A19" t="s">
        <v>7</v>
      </c>
      <c r="B19">
        <v>7</v>
      </c>
      <c r="C19">
        <v>0.0523507466316223</v>
      </c>
      <c r="D19">
        <v>0.345079108715057</v>
      </c>
      <c r="E19">
        <v>0.23509235906601</v>
      </c>
      <c r="F19">
        <v>0.576352248191834</v>
      </c>
      <c r="G19">
        <v>0.472629907608032</v>
      </c>
    </row>
    <row r="20" spans="1:7">
      <c r="A20" t="s">
        <v>7</v>
      </c>
      <c r="B20">
        <v>7</v>
      </c>
      <c r="C20">
        <v>0.0482450380325317</v>
      </c>
      <c r="D20">
        <v>0.327061941146851</v>
      </c>
      <c r="E20">
        <v>0.243139442920685</v>
      </c>
      <c r="F20">
        <v>0.581731119155884</v>
      </c>
      <c r="G20">
        <v>0.474771315574646</v>
      </c>
    </row>
    <row r="21" spans="1:7">
      <c r="A21" t="s">
        <v>7</v>
      </c>
      <c r="B21">
        <v>6</v>
      </c>
      <c r="C21">
        <v>0.0491191344261169</v>
      </c>
      <c r="D21">
        <v>0.339944134235382</v>
      </c>
      <c r="E21">
        <v>0.247987674236298</v>
      </c>
      <c r="F21">
        <v>0.596829405784607</v>
      </c>
      <c r="G21">
        <v>0.480047829627991</v>
      </c>
    </row>
    <row r="22" spans="1:7">
      <c r="A22" t="s">
        <v>7</v>
      </c>
      <c r="B22">
        <v>8</v>
      </c>
      <c r="C22">
        <v>0.050150682926178</v>
      </c>
      <c r="D22">
        <v>0.336617100715637</v>
      </c>
      <c r="E22">
        <v>0.249849010467529</v>
      </c>
      <c r="F22">
        <v>0.590028907775879</v>
      </c>
      <c r="G22">
        <v>0.455891656398773</v>
      </c>
    </row>
    <row r="23" spans="1:7">
      <c r="A23" t="s">
        <v>7</v>
      </c>
      <c r="B23">
        <v>8</v>
      </c>
      <c r="C23">
        <v>0.0506960363388061</v>
      </c>
      <c r="D23">
        <v>0.339161656856537</v>
      </c>
      <c r="E23">
        <v>0.254310684204102</v>
      </c>
      <c r="F23">
        <v>0.583685370922089</v>
      </c>
      <c r="G23">
        <v>0.464309979438782</v>
      </c>
    </row>
    <row r="24" spans="1:7">
      <c r="A24" t="s">
        <v>7</v>
      </c>
      <c r="B24">
        <v>7</v>
      </c>
      <c r="C24">
        <v>0.0513507041931152</v>
      </c>
      <c r="D24">
        <v>0.349001264095306</v>
      </c>
      <c r="E24">
        <v>0.244391539096832</v>
      </c>
      <c r="F24">
        <v>0.595897614479065</v>
      </c>
      <c r="G24">
        <v>0.471298183917999</v>
      </c>
    </row>
    <row r="25" spans="1:7">
      <c r="A25" t="s">
        <v>7</v>
      </c>
      <c r="B25">
        <v>9</v>
      </c>
      <c r="C25">
        <v>0.0484250197410584</v>
      </c>
      <c r="D25">
        <v>0.338505624771118</v>
      </c>
      <c r="E25">
        <v>0.236861888885498</v>
      </c>
      <c r="F25">
        <v>0.580411311149597</v>
      </c>
      <c r="G25">
        <v>0.479482887744904</v>
      </c>
    </row>
    <row r="26" spans="1:7">
      <c r="A26" t="s">
        <v>7</v>
      </c>
      <c r="B26">
        <v>9</v>
      </c>
      <c r="C26">
        <v>0.0489402766227722</v>
      </c>
      <c r="D26">
        <v>0.327486497879028</v>
      </c>
      <c r="E26">
        <v>0.241802778720856</v>
      </c>
      <c r="F26">
        <v>0.600851637363434</v>
      </c>
      <c r="G26">
        <v>0.487607567310333</v>
      </c>
    </row>
    <row r="27" spans="1:7">
      <c r="A27" t="s">
        <v>7</v>
      </c>
      <c r="B27">
        <v>8</v>
      </c>
      <c r="C27">
        <v>0.0505215244293213</v>
      </c>
      <c r="D27">
        <v>0.340449835300445</v>
      </c>
      <c r="E27">
        <v>0.253938412666321</v>
      </c>
      <c r="F27">
        <v>0.62129848909378</v>
      </c>
      <c r="G27">
        <v>0.492379486560821</v>
      </c>
    </row>
    <row r="28" spans="1:7">
      <c r="A28" t="s">
        <v>7</v>
      </c>
      <c r="B28">
        <v>10</v>
      </c>
      <c r="C28">
        <v>0.0499078426361084</v>
      </c>
      <c r="D28">
        <v>0.354741004943848</v>
      </c>
      <c r="E28">
        <v>0.251403436660767</v>
      </c>
      <c r="F28">
        <v>0.591769427776337</v>
      </c>
      <c r="G28">
        <v>0.474956683635712</v>
      </c>
    </row>
    <row r="29" spans="1:7">
      <c r="A29" t="s">
        <v>7</v>
      </c>
      <c r="B29">
        <v>10</v>
      </c>
      <c r="C29">
        <v>0.0491275663375855</v>
      </c>
      <c r="D29">
        <v>0.345427540302277</v>
      </c>
      <c r="E29">
        <v>0.246831676483154</v>
      </c>
      <c r="F29">
        <v>0.597400650024414</v>
      </c>
      <c r="G29">
        <v>0.476539600372315</v>
      </c>
    </row>
    <row r="30" spans="1:7">
      <c r="A30" t="s">
        <v>7</v>
      </c>
      <c r="B30">
        <v>9</v>
      </c>
      <c r="C30">
        <v>0.0499035468101501</v>
      </c>
      <c r="D30">
        <v>0.345553130626678</v>
      </c>
      <c r="E30">
        <v>0.26265930223465</v>
      </c>
      <c r="F30">
        <v>0.608771405220032</v>
      </c>
      <c r="G30">
        <v>0.486510532855988</v>
      </c>
    </row>
    <row r="31" spans="1:7">
      <c r="A31" t="s">
        <v>7</v>
      </c>
      <c r="B31">
        <v>10</v>
      </c>
      <c r="C31">
        <v>0.0512221055030823</v>
      </c>
      <c r="D31">
        <v>0.343745338439941</v>
      </c>
      <c r="E31">
        <v>0.246771088123321</v>
      </c>
      <c r="F31">
        <v>0.601646735191345</v>
      </c>
      <c r="G31">
        <v>0.486729138851166</v>
      </c>
    </row>
    <row r="32" spans="3:7">
      <c r="C32">
        <f t="shared" ref="C32:G32" si="0">AVERAGE(C2:C31)</f>
        <v>0.0421994190692902</v>
      </c>
      <c r="D32">
        <f t="shared" si="0"/>
        <v>0.297368370167414</v>
      </c>
      <c r="E32">
        <f t="shared" si="0"/>
        <v>0.222002173852921</v>
      </c>
      <c r="F32">
        <f t="shared" si="0"/>
        <v>0.54570032192866</v>
      </c>
      <c r="G32">
        <f t="shared" si="0"/>
        <v>0.42764985871315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HV</vt:lpstr>
      <vt:lpstr>CR</vt:lpstr>
      <vt:lpstr>Runtime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大坤</cp:lastModifiedBy>
  <dcterms:created xsi:type="dcterms:W3CDTF">2026-04-24T04:22:00Z</dcterms:created>
  <dcterms:modified xsi:type="dcterms:W3CDTF">2026-05-18T04:54:23Z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45D28DD6A61F4621B4206BB8A2689320_12</vt:lpwstr>
  </property>
  <property fmtid="{D5CDD505-2E9C-101B-9397-08002B2CF9AE}" pid="3" name="KSOProductBuildVer">
    <vt:lpwstr>2052-12.1.0.20305</vt:lpwstr>
  </property>
</Properties>
</file>