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10455"/>
  </bookViews>
  <sheets>
    <sheet name="HV" sheetId="1" r:id="rId1"/>
    <sheet name="CR" sheetId="2" r:id="rId2"/>
    <sheet name="Runtim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<sst xmlns="http://schemas.openxmlformats.org/spreadsheetml/2006/main" count="111" uniqueCount="8">
  <si>
    <t>Scenario</t>
  </si>
  <si>
    <t>Run</t>
  </si>
  <si>
    <t>DRL</t>
  </si>
  <si>
    <t>KT_DMOEA</t>
  </si>
  <si>
    <t>DMOA_MHKT</t>
  </si>
  <si>
    <t>FCP</t>
  </si>
  <si>
    <t>Tr_DMOEA</t>
  </si>
  <si>
    <t>L9-8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</si>
</sst>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tabSelected="1" workbookViewId="0">
      <selection activeCell="J11" sqref="J11"/>
    </sheetView>
  </sheetViews>
  <sheetFormatPr defaultColWidth="9" defaultRowHeight="13.5" outlineLevelCol="6"/>
  <cols>
    <col min="3" max="7" width="12.7964601769912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</v>
      </c>
      <c r="C2">
        <v>0.231048582647448</v>
      </c>
      <c r="D2">
        <v>0.437816283324056</v>
      </c>
      <c r="E2">
        <v>0.454362967738017</v>
      </c>
      <c r="F2">
        <v>0.315668466433482</v>
      </c>
      <c r="G2">
        <v>0.226676286687485</v>
      </c>
    </row>
    <row r="3" spans="1:7">
      <c r="A3" t="s">
        <v>7</v>
      </c>
      <c r="B3">
        <v>1</v>
      </c>
      <c r="C3">
        <v>0.28468669991983</v>
      </c>
      <c r="D3">
        <v>0.360817995581874</v>
      </c>
      <c r="E3">
        <v>0.355146008580108</v>
      </c>
      <c r="F3">
        <v>0.314050655559954</v>
      </c>
      <c r="G3">
        <v>0.219432751186141</v>
      </c>
    </row>
    <row r="4" spans="1:7">
      <c r="A4" t="s">
        <v>7</v>
      </c>
      <c r="B4">
        <v>2</v>
      </c>
      <c r="C4">
        <v>0.182173799713877</v>
      </c>
      <c r="D4">
        <v>0.316244550140285</v>
      </c>
      <c r="E4">
        <v>0.154088833322527</v>
      </c>
      <c r="F4">
        <v>0.258851821775684</v>
      </c>
      <c r="G4">
        <v>0.303722900124592</v>
      </c>
    </row>
    <row r="5" spans="1:7">
      <c r="A5" t="s">
        <v>7</v>
      </c>
      <c r="B5">
        <v>2</v>
      </c>
      <c r="C5">
        <v>0.24900275991955</v>
      </c>
      <c r="D5">
        <v>0.348242939137061</v>
      </c>
      <c r="E5">
        <v>0.33294790170955</v>
      </c>
      <c r="F5">
        <v>0.306046370507399</v>
      </c>
      <c r="G5">
        <v>0.220301281138662</v>
      </c>
    </row>
    <row r="6" spans="1:7">
      <c r="A6" t="s">
        <v>7</v>
      </c>
      <c r="B6">
        <v>1</v>
      </c>
      <c r="C6">
        <v>0.168884663835752</v>
      </c>
      <c r="D6">
        <v>0.409066416626737</v>
      </c>
      <c r="E6">
        <v>0.477994694002549</v>
      </c>
      <c r="F6">
        <v>0.299405386443821</v>
      </c>
      <c r="G6">
        <v>0.159319349087105</v>
      </c>
    </row>
    <row r="7" spans="1:7">
      <c r="A7" t="s">
        <v>7</v>
      </c>
      <c r="B7">
        <v>3</v>
      </c>
      <c r="C7">
        <v>0.202653480935089</v>
      </c>
      <c r="D7">
        <v>0.432611045941096</v>
      </c>
      <c r="E7">
        <v>0.365948075615809</v>
      </c>
      <c r="F7">
        <v>0.388229643945986</v>
      </c>
      <c r="G7">
        <v>0.440581841668875</v>
      </c>
    </row>
    <row r="8" spans="1:7">
      <c r="A8" t="s">
        <v>7</v>
      </c>
      <c r="B8">
        <v>3</v>
      </c>
      <c r="C8">
        <v>0.203138743742588</v>
      </c>
      <c r="D8">
        <v>0.374964975239515</v>
      </c>
      <c r="E8">
        <v>0.378450471125632</v>
      </c>
      <c r="F8">
        <v>0.239519696317632</v>
      </c>
      <c r="G8">
        <v>0.310220886598344</v>
      </c>
    </row>
    <row r="9" spans="1:7">
      <c r="A9" t="s">
        <v>7</v>
      </c>
      <c r="B9">
        <v>2</v>
      </c>
      <c r="C9">
        <v>0.201273009901935</v>
      </c>
      <c r="D9">
        <v>0.288472532387171</v>
      </c>
      <c r="E9">
        <v>0.240559563145918</v>
      </c>
      <c r="F9">
        <v>0.115672006253263</v>
      </c>
      <c r="G9">
        <v>0.255977019576934</v>
      </c>
    </row>
    <row r="10" spans="1:7">
      <c r="A10" t="s">
        <v>7</v>
      </c>
      <c r="B10">
        <v>4</v>
      </c>
      <c r="C10">
        <v>0.1252361226372</v>
      </c>
      <c r="D10">
        <v>0.323229119051597</v>
      </c>
      <c r="E10">
        <v>0.279795457883439</v>
      </c>
      <c r="F10">
        <v>0.264657996890885</v>
      </c>
      <c r="G10">
        <v>0.26669099756433</v>
      </c>
    </row>
    <row r="11" spans="1:7">
      <c r="A11" t="s">
        <v>7</v>
      </c>
      <c r="B11">
        <v>4</v>
      </c>
      <c r="C11">
        <v>0.204515779438036</v>
      </c>
      <c r="D11">
        <v>0.398934340024457</v>
      </c>
      <c r="E11">
        <v>0.364162212278584</v>
      </c>
      <c r="F11">
        <v>0.00989836324258502</v>
      </c>
      <c r="G11">
        <v>0.335025616950042</v>
      </c>
    </row>
    <row r="12" spans="1:7">
      <c r="A12" t="s">
        <v>7</v>
      </c>
      <c r="B12">
        <v>3</v>
      </c>
      <c r="C12">
        <v>0.258510286174406</v>
      </c>
      <c r="D12">
        <v>0.362581643667501</v>
      </c>
      <c r="E12">
        <v>0.117155186487503</v>
      </c>
      <c r="F12">
        <v>0.334040676527179</v>
      </c>
      <c r="G12">
        <v>0.183017084658699</v>
      </c>
    </row>
    <row r="13" spans="1:7">
      <c r="A13" t="s">
        <v>7</v>
      </c>
      <c r="B13">
        <v>5</v>
      </c>
      <c r="C13">
        <v>0.174255234262696</v>
      </c>
      <c r="D13">
        <v>0.424266252338822</v>
      </c>
      <c r="E13">
        <v>0.552718743516825</v>
      </c>
      <c r="F13">
        <v>0.248363964020997</v>
      </c>
      <c r="G13">
        <v>0.3951565632729</v>
      </c>
    </row>
    <row r="14" spans="1:7">
      <c r="A14" t="s">
        <v>7</v>
      </c>
      <c r="B14">
        <v>5</v>
      </c>
      <c r="C14">
        <v>0.148478556273293</v>
      </c>
      <c r="D14">
        <v>0.358406149821787</v>
      </c>
      <c r="E14">
        <v>0.316741845336456</v>
      </c>
      <c r="F14">
        <v>0.241485404229025</v>
      </c>
      <c r="G14">
        <v>0.388209739542685</v>
      </c>
    </row>
    <row r="15" spans="1:7">
      <c r="A15" t="s">
        <v>7</v>
      </c>
      <c r="B15">
        <v>4</v>
      </c>
      <c r="C15">
        <v>0.178010466826204</v>
      </c>
      <c r="D15">
        <v>0.260713183470295</v>
      </c>
      <c r="E15">
        <v>0.0914970955047019</v>
      </c>
      <c r="F15">
        <v>0.13939316887999</v>
      </c>
      <c r="G15">
        <v>0.010056379491759</v>
      </c>
    </row>
    <row r="16" spans="1:7">
      <c r="A16" t="s">
        <v>7</v>
      </c>
      <c r="B16">
        <v>6</v>
      </c>
      <c r="C16">
        <v>0.229750147291319</v>
      </c>
      <c r="D16">
        <v>0.369288165195304</v>
      </c>
      <c r="E16">
        <v>0.307956620803446</v>
      </c>
      <c r="F16">
        <v>0.127244816686145</v>
      </c>
      <c r="G16">
        <v>0.145798067492832</v>
      </c>
    </row>
    <row r="17" spans="1:7">
      <c r="A17" t="s">
        <v>7</v>
      </c>
      <c r="B17">
        <v>6</v>
      </c>
      <c r="C17">
        <v>0.147269235456636</v>
      </c>
      <c r="D17">
        <v>0.453163146923189</v>
      </c>
      <c r="E17">
        <v>0.344771297480057</v>
      </c>
      <c r="F17">
        <v>0.4348146158298</v>
      </c>
      <c r="G17">
        <v>0.225718949099532</v>
      </c>
    </row>
    <row r="18" spans="1:7">
      <c r="A18" t="s">
        <v>7</v>
      </c>
      <c r="B18">
        <v>5</v>
      </c>
      <c r="C18">
        <v>0.179643411636877</v>
      </c>
      <c r="D18">
        <v>0.215950195274356</v>
      </c>
      <c r="E18">
        <v>0.207494212405908</v>
      </c>
      <c r="F18">
        <v>0.00996156345601168</v>
      </c>
      <c r="G18">
        <v>0.095429605029424</v>
      </c>
    </row>
    <row r="19" spans="1:7">
      <c r="A19" t="s">
        <v>7</v>
      </c>
      <c r="B19">
        <v>7</v>
      </c>
      <c r="C19">
        <v>0.236370527236232</v>
      </c>
      <c r="D19">
        <v>0.225480415492688</v>
      </c>
      <c r="E19">
        <v>0.218799487736779</v>
      </c>
      <c r="F19">
        <v>0.0567609401884095</v>
      </c>
      <c r="G19">
        <v>0.0207415019163261</v>
      </c>
    </row>
    <row r="20" spans="1:7">
      <c r="A20" t="s">
        <v>7</v>
      </c>
      <c r="B20">
        <v>7</v>
      </c>
      <c r="C20">
        <v>0.179422182739446</v>
      </c>
      <c r="D20">
        <v>0.541671026857125</v>
      </c>
      <c r="E20">
        <v>0.554063982508493</v>
      </c>
      <c r="F20">
        <v>0.453119685297021</v>
      </c>
      <c r="G20">
        <v>0.403055351562947</v>
      </c>
    </row>
    <row r="21" spans="1:7">
      <c r="A21" t="s">
        <v>7</v>
      </c>
      <c r="B21">
        <v>6</v>
      </c>
      <c r="C21">
        <v>0.120385423721545</v>
      </c>
      <c r="D21">
        <v>0.354598133710816</v>
      </c>
      <c r="E21">
        <v>0.391387642728301</v>
      </c>
      <c r="F21">
        <v>0.217953295733964</v>
      </c>
      <c r="G21">
        <v>0.147459974726444</v>
      </c>
    </row>
    <row r="22" spans="1:7">
      <c r="A22" t="s">
        <v>7</v>
      </c>
      <c r="B22">
        <v>8</v>
      </c>
      <c r="C22">
        <v>0.212296413716703</v>
      </c>
      <c r="D22">
        <v>0.287119446398098</v>
      </c>
      <c r="E22">
        <v>0.250041297947208</v>
      </c>
      <c r="F22">
        <v>0.319872072529388</v>
      </c>
      <c r="G22">
        <v>0.216406963719429</v>
      </c>
    </row>
    <row r="23" spans="1:7">
      <c r="A23" t="s">
        <v>7</v>
      </c>
      <c r="B23">
        <v>8</v>
      </c>
      <c r="C23">
        <v>0.141586610188693</v>
      </c>
      <c r="D23">
        <v>0.239634150679368</v>
      </c>
      <c r="E23">
        <v>0.234470748751549</v>
      </c>
      <c r="F23">
        <v>0.0236342190532035</v>
      </c>
      <c r="G23">
        <v>0.234818428628006</v>
      </c>
    </row>
    <row r="24" spans="1:7">
      <c r="A24" t="s">
        <v>7</v>
      </c>
      <c r="B24">
        <v>7</v>
      </c>
      <c r="C24">
        <v>0.134777002188094</v>
      </c>
      <c r="D24">
        <v>0.248109241673085</v>
      </c>
      <c r="E24">
        <v>0.407884953908133</v>
      </c>
      <c r="F24">
        <v>0.214250436656149</v>
      </c>
      <c r="G24">
        <v>0.274006281992702</v>
      </c>
    </row>
    <row r="25" spans="1:7">
      <c r="A25" t="s">
        <v>7</v>
      </c>
      <c r="B25">
        <v>9</v>
      </c>
      <c r="C25">
        <v>0.179016584381369</v>
      </c>
      <c r="D25">
        <v>0.273630554307279</v>
      </c>
      <c r="E25">
        <v>0.299004978123645</v>
      </c>
      <c r="F25">
        <v>0.265884849763201</v>
      </c>
      <c r="G25">
        <v>0.163098299440285</v>
      </c>
    </row>
    <row r="26" spans="1:7">
      <c r="A26" t="s">
        <v>7</v>
      </c>
      <c r="B26">
        <v>9</v>
      </c>
      <c r="C26">
        <v>0.175185501852089</v>
      </c>
      <c r="D26">
        <v>0.412323529747498</v>
      </c>
      <c r="E26">
        <v>0.301044349545784</v>
      </c>
      <c r="F26">
        <v>0.395776534270302</v>
      </c>
      <c r="G26">
        <v>0.157395155129184</v>
      </c>
    </row>
    <row r="27" spans="1:7">
      <c r="A27" t="s">
        <v>7</v>
      </c>
      <c r="B27">
        <v>8</v>
      </c>
      <c r="C27">
        <v>0.208115648729808</v>
      </c>
      <c r="D27">
        <v>0.122403638900871</v>
      </c>
      <c r="E27">
        <v>0.125998709460085</v>
      </c>
      <c r="F27">
        <v>0.27666985080499</v>
      </c>
      <c r="G27">
        <v>0.0811438880023685</v>
      </c>
    </row>
    <row r="28" spans="1:7">
      <c r="A28" t="s">
        <v>7</v>
      </c>
      <c r="B28">
        <v>10</v>
      </c>
      <c r="C28">
        <v>0.13934372589612</v>
      </c>
      <c r="D28">
        <v>0.324076826056919</v>
      </c>
      <c r="E28">
        <v>0.279104055149003</v>
      </c>
      <c r="F28">
        <v>0.34251932960455</v>
      </c>
      <c r="G28">
        <v>0.333317064760447</v>
      </c>
    </row>
    <row r="29" spans="1:7">
      <c r="A29" t="s">
        <v>7</v>
      </c>
      <c r="B29">
        <v>10</v>
      </c>
      <c r="C29">
        <v>0.191787830353608</v>
      </c>
      <c r="D29">
        <v>0.430656583203358</v>
      </c>
      <c r="E29">
        <v>0.38610995956526</v>
      </c>
      <c r="F29">
        <v>0.349228812107554</v>
      </c>
      <c r="G29">
        <v>0.421048119780424</v>
      </c>
    </row>
    <row r="30" spans="1:7">
      <c r="A30" t="s">
        <v>7</v>
      </c>
      <c r="B30">
        <v>9</v>
      </c>
      <c r="C30">
        <v>0.12229955435459</v>
      </c>
      <c r="D30">
        <v>0.355715164712456</v>
      </c>
      <c r="E30">
        <v>0.47416831422186</v>
      </c>
      <c r="F30">
        <v>0.0154904120492204</v>
      </c>
      <c r="G30">
        <v>0.128834732471421</v>
      </c>
    </row>
    <row r="31" spans="1:7">
      <c r="A31" t="s">
        <v>7</v>
      </c>
      <c r="B31">
        <v>10</v>
      </c>
      <c r="C31">
        <v>0.140885261433761</v>
      </c>
      <c r="D31">
        <v>0.469058781537674</v>
      </c>
      <c r="E31">
        <v>0.424996406303482</v>
      </c>
      <c r="F31">
        <v>0.358635803608986</v>
      </c>
      <c r="G31">
        <v>0.540025283738896</v>
      </c>
    </row>
    <row r="32" spans="3:7">
      <c r="C32">
        <f>AVERAGE(C2:C31)</f>
        <v>0.185000108246826</v>
      </c>
      <c r="D32">
        <f>AVERAGE(D2:D31)</f>
        <v>0.347308214247411</v>
      </c>
      <c r="E32">
        <f>AVERAGE(E2:E31)</f>
        <v>0.322962202429554</v>
      </c>
      <c r="F32">
        <f>AVERAGE(F2:F31)</f>
        <v>0.244570028622226</v>
      </c>
      <c r="G32">
        <f>AVERAGE(G2:G31)</f>
        <v>0.243422878834641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workbookViewId="0">
      <selection activeCell="A1" sqref="A1:B1"/>
    </sheetView>
  </sheetViews>
  <sheetFormatPr defaultColWidth="9" defaultRowHeight="13.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</v>
      </c>
      <c r="C2">
        <v>33.3333333333333</v>
      </c>
      <c r="D2">
        <v>33.3333333333333</v>
      </c>
      <c r="E2">
        <v>33.3333333333333</v>
      </c>
      <c r="F2">
        <v>0</v>
      </c>
      <c r="G2">
        <v>0</v>
      </c>
    </row>
    <row r="3" spans="1:7">
      <c r="A3" t="s">
        <v>7</v>
      </c>
      <c r="B3">
        <v>1</v>
      </c>
      <c r="C3">
        <v>33.3333333333333</v>
      </c>
      <c r="D3">
        <v>33.3333333333333</v>
      </c>
      <c r="E3">
        <v>33.3333333333333</v>
      </c>
      <c r="F3">
        <v>0</v>
      </c>
      <c r="G3">
        <v>0</v>
      </c>
    </row>
    <row r="4" spans="1:7">
      <c r="A4" t="s">
        <v>7</v>
      </c>
      <c r="B4">
        <v>2</v>
      </c>
      <c r="C4">
        <v>50</v>
      </c>
      <c r="D4">
        <v>25</v>
      </c>
      <c r="E4">
        <v>0</v>
      </c>
      <c r="F4">
        <v>0</v>
      </c>
      <c r="G4">
        <v>25</v>
      </c>
    </row>
    <row r="5" spans="1:7">
      <c r="A5" t="s">
        <v>7</v>
      </c>
      <c r="B5">
        <v>2</v>
      </c>
      <c r="C5">
        <v>25</v>
      </c>
      <c r="D5">
        <v>25</v>
      </c>
      <c r="E5">
        <v>25</v>
      </c>
      <c r="F5">
        <v>25</v>
      </c>
      <c r="G5">
        <v>0</v>
      </c>
    </row>
    <row r="6" spans="1:7">
      <c r="A6" t="s">
        <v>7</v>
      </c>
      <c r="B6">
        <v>1</v>
      </c>
      <c r="C6">
        <v>33.3333333333333</v>
      </c>
      <c r="D6">
        <v>33.3333333333333</v>
      </c>
      <c r="E6">
        <v>33.3333333333333</v>
      </c>
      <c r="F6">
        <v>0</v>
      </c>
      <c r="G6">
        <v>0</v>
      </c>
    </row>
    <row r="7" spans="1:7">
      <c r="A7" t="s">
        <v>7</v>
      </c>
      <c r="B7">
        <v>3</v>
      </c>
      <c r="C7">
        <v>33.3333333333333</v>
      </c>
      <c r="D7">
        <v>33.3333333333333</v>
      </c>
      <c r="E7">
        <v>0</v>
      </c>
      <c r="F7">
        <v>0</v>
      </c>
      <c r="G7">
        <v>33.3333333333333</v>
      </c>
    </row>
    <row r="8" spans="1:7">
      <c r="A8" t="s">
        <v>7</v>
      </c>
      <c r="B8">
        <v>3</v>
      </c>
      <c r="C8">
        <v>25</v>
      </c>
      <c r="D8">
        <v>25</v>
      </c>
      <c r="E8">
        <v>25</v>
      </c>
      <c r="F8">
        <v>25</v>
      </c>
      <c r="G8">
        <v>0</v>
      </c>
    </row>
    <row r="9" spans="1:7">
      <c r="A9" t="s">
        <v>7</v>
      </c>
      <c r="B9">
        <v>2</v>
      </c>
      <c r="C9">
        <v>60</v>
      </c>
      <c r="D9">
        <v>20</v>
      </c>
      <c r="E9">
        <v>0</v>
      </c>
      <c r="F9">
        <v>0</v>
      </c>
      <c r="G9">
        <v>20</v>
      </c>
    </row>
    <row r="10" spans="1:7">
      <c r="A10" t="s">
        <v>7</v>
      </c>
      <c r="B10">
        <v>4</v>
      </c>
      <c r="C10">
        <v>40</v>
      </c>
      <c r="D10">
        <v>20</v>
      </c>
      <c r="E10">
        <v>20</v>
      </c>
      <c r="F10">
        <v>20</v>
      </c>
      <c r="G10">
        <v>0</v>
      </c>
    </row>
    <row r="11" spans="1:7">
      <c r="A11" t="s">
        <v>7</v>
      </c>
      <c r="B11">
        <v>4</v>
      </c>
      <c r="C11">
        <v>25</v>
      </c>
      <c r="D11">
        <v>25</v>
      </c>
      <c r="E11">
        <v>25</v>
      </c>
      <c r="F11">
        <v>25</v>
      </c>
      <c r="G11">
        <v>0</v>
      </c>
    </row>
    <row r="12" spans="1:7">
      <c r="A12" t="s">
        <v>7</v>
      </c>
      <c r="B12">
        <v>3</v>
      </c>
      <c r="C12">
        <v>25</v>
      </c>
      <c r="D12">
        <v>25</v>
      </c>
      <c r="E12">
        <v>0</v>
      </c>
      <c r="F12">
        <v>25</v>
      </c>
      <c r="G12">
        <v>25</v>
      </c>
    </row>
    <row r="13" spans="1:7">
      <c r="A13" t="s">
        <v>7</v>
      </c>
      <c r="B13">
        <v>5</v>
      </c>
      <c r="C13">
        <v>50</v>
      </c>
      <c r="D13">
        <v>16.6666666666667</v>
      </c>
      <c r="E13">
        <v>16.6666666666667</v>
      </c>
      <c r="F13">
        <v>16.6666666666667</v>
      </c>
      <c r="G13">
        <v>0</v>
      </c>
    </row>
    <row r="14" spans="1:7">
      <c r="A14" t="s">
        <v>7</v>
      </c>
      <c r="B14">
        <v>5</v>
      </c>
      <c r="C14">
        <v>50</v>
      </c>
      <c r="D14">
        <v>16.6666666666667</v>
      </c>
      <c r="E14">
        <v>0</v>
      </c>
      <c r="F14">
        <v>16.6666666666667</v>
      </c>
      <c r="G14">
        <v>16.6666666666667</v>
      </c>
    </row>
    <row r="15" spans="1:7">
      <c r="A15" t="s">
        <v>7</v>
      </c>
      <c r="B15">
        <v>4</v>
      </c>
      <c r="C15">
        <v>20</v>
      </c>
      <c r="D15">
        <v>20</v>
      </c>
      <c r="E15">
        <v>20</v>
      </c>
      <c r="F15">
        <v>20</v>
      </c>
      <c r="G15">
        <v>20</v>
      </c>
    </row>
    <row r="16" spans="1:7">
      <c r="A16" t="s">
        <v>7</v>
      </c>
      <c r="B16">
        <v>6</v>
      </c>
      <c r="C16">
        <v>50</v>
      </c>
      <c r="D16">
        <v>50</v>
      </c>
      <c r="E16">
        <v>0</v>
      </c>
      <c r="F16">
        <v>0</v>
      </c>
      <c r="G16">
        <v>0</v>
      </c>
    </row>
    <row r="17" spans="1:7">
      <c r="A17" t="s">
        <v>7</v>
      </c>
      <c r="B17">
        <v>6</v>
      </c>
      <c r="C17">
        <v>42.8571428571428</v>
      </c>
      <c r="D17">
        <v>14.2857142857143</v>
      </c>
      <c r="E17">
        <v>14.2857142857143</v>
      </c>
      <c r="F17">
        <v>14.2857142857143</v>
      </c>
      <c r="G17">
        <v>14.2857142857143</v>
      </c>
    </row>
    <row r="18" spans="1:7">
      <c r="A18" t="s">
        <v>7</v>
      </c>
      <c r="B18">
        <v>5</v>
      </c>
      <c r="C18">
        <v>33.3333333333333</v>
      </c>
      <c r="D18">
        <v>16.6666666666667</v>
      </c>
      <c r="E18">
        <v>16.6666666666667</v>
      </c>
      <c r="F18">
        <v>16.6666666666667</v>
      </c>
      <c r="G18">
        <v>16.6666666666667</v>
      </c>
    </row>
    <row r="19" spans="1:7">
      <c r="A19" t="s">
        <v>7</v>
      </c>
      <c r="B19">
        <v>7</v>
      </c>
      <c r="C19">
        <v>25</v>
      </c>
      <c r="D19">
        <v>25</v>
      </c>
      <c r="E19">
        <v>25</v>
      </c>
      <c r="F19">
        <v>0</v>
      </c>
      <c r="G19">
        <v>25</v>
      </c>
    </row>
    <row r="20" spans="1:7">
      <c r="A20" t="s">
        <v>7</v>
      </c>
      <c r="B20">
        <v>7</v>
      </c>
      <c r="C20">
        <v>66.6666666666667</v>
      </c>
      <c r="D20">
        <v>0</v>
      </c>
      <c r="E20">
        <v>33.3333333333333</v>
      </c>
      <c r="F20">
        <v>0</v>
      </c>
      <c r="G20">
        <v>0</v>
      </c>
    </row>
    <row r="21" spans="1:7">
      <c r="A21" t="s">
        <v>7</v>
      </c>
      <c r="B21">
        <v>6</v>
      </c>
      <c r="C21">
        <v>60</v>
      </c>
      <c r="D21">
        <v>20</v>
      </c>
      <c r="E21">
        <v>20</v>
      </c>
      <c r="F21">
        <v>0</v>
      </c>
      <c r="G21">
        <v>0</v>
      </c>
    </row>
    <row r="22" spans="1:7">
      <c r="A22" t="s">
        <v>7</v>
      </c>
      <c r="B22">
        <v>8</v>
      </c>
      <c r="C22">
        <v>50</v>
      </c>
      <c r="D22">
        <v>16.6666666666667</v>
      </c>
      <c r="E22">
        <v>16.6666666666667</v>
      </c>
      <c r="F22">
        <v>16.6666666666667</v>
      </c>
      <c r="G22">
        <v>0</v>
      </c>
    </row>
    <row r="23" spans="1:7">
      <c r="A23" t="s">
        <v>7</v>
      </c>
      <c r="B23">
        <v>8</v>
      </c>
      <c r="C23">
        <v>33.3333333333333</v>
      </c>
      <c r="D23">
        <v>16.6666666666667</v>
      </c>
      <c r="E23">
        <v>16.6666666666667</v>
      </c>
      <c r="F23">
        <v>16.6666666666667</v>
      </c>
      <c r="G23">
        <v>16.6666666666667</v>
      </c>
    </row>
    <row r="24" spans="1:7">
      <c r="A24" t="s">
        <v>7</v>
      </c>
      <c r="B24">
        <v>7</v>
      </c>
      <c r="C24">
        <v>60</v>
      </c>
      <c r="D24">
        <v>20</v>
      </c>
      <c r="E24">
        <v>20</v>
      </c>
      <c r="F24">
        <v>0</v>
      </c>
      <c r="G24">
        <v>0</v>
      </c>
    </row>
    <row r="25" spans="1:7">
      <c r="A25" t="s">
        <v>7</v>
      </c>
      <c r="B25">
        <v>9</v>
      </c>
      <c r="C25">
        <v>33.3333333333333</v>
      </c>
      <c r="D25">
        <v>16.6666666666667</v>
      </c>
      <c r="E25">
        <v>16.6666666666667</v>
      </c>
      <c r="F25">
        <v>16.6666666666667</v>
      </c>
      <c r="G25">
        <v>16.6666666666667</v>
      </c>
    </row>
    <row r="26" spans="1:7">
      <c r="A26" t="s">
        <v>7</v>
      </c>
      <c r="B26">
        <v>9</v>
      </c>
      <c r="C26">
        <v>50</v>
      </c>
      <c r="D26">
        <v>25</v>
      </c>
      <c r="E26">
        <v>0</v>
      </c>
      <c r="F26">
        <v>25</v>
      </c>
      <c r="G26">
        <v>0</v>
      </c>
    </row>
    <row r="27" spans="1:7">
      <c r="A27" t="s">
        <v>7</v>
      </c>
      <c r="B27">
        <v>8</v>
      </c>
      <c r="C27">
        <v>33.3333333333333</v>
      </c>
      <c r="D27">
        <v>16.6666666666667</v>
      </c>
      <c r="E27">
        <v>16.6666666666667</v>
      </c>
      <c r="F27">
        <v>16.6666666666667</v>
      </c>
      <c r="G27">
        <v>16.6666666666667</v>
      </c>
    </row>
    <row r="28" spans="1:7">
      <c r="A28" t="s">
        <v>7</v>
      </c>
      <c r="B28">
        <v>10</v>
      </c>
      <c r="C28">
        <v>33.3333333333333</v>
      </c>
      <c r="D28">
        <v>16.6666666666667</v>
      </c>
      <c r="E28">
        <v>16.6666666666667</v>
      </c>
      <c r="F28">
        <v>16.6666666666667</v>
      </c>
      <c r="G28">
        <v>16.6666666666667</v>
      </c>
    </row>
    <row r="29" spans="1:7">
      <c r="A29" t="s">
        <v>7</v>
      </c>
      <c r="B29">
        <v>10</v>
      </c>
      <c r="C29">
        <v>60</v>
      </c>
      <c r="D29">
        <v>20</v>
      </c>
      <c r="E29">
        <v>0</v>
      </c>
      <c r="F29">
        <v>0</v>
      </c>
      <c r="G29">
        <v>20</v>
      </c>
    </row>
    <row r="30" spans="1:7">
      <c r="A30" t="s">
        <v>7</v>
      </c>
      <c r="B30">
        <v>9</v>
      </c>
      <c r="C30">
        <v>80</v>
      </c>
      <c r="D30">
        <v>10</v>
      </c>
      <c r="E30">
        <v>10</v>
      </c>
      <c r="F30">
        <v>0</v>
      </c>
      <c r="G30">
        <v>0</v>
      </c>
    </row>
    <row r="31" spans="1:7">
      <c r="A31" t="s">
        <v>7</v>
      </c>
      <c r="B31">
        <v>10</v>
      </c>
      <c r="C31">
        <v>83.3333333333333</v>
      </c>
      <c r="D31">
        <v>0</v>
      </c>
      <c r="E31">
        <v>0</v>
      </c>
      <c r="F31">
        <v>0</v>
      </c>
      <c r="G31">
        <v>16.6666666666667</v>
      </c>
    </row>
    <row r="32" spans="3:7">
      <c r="C32">
        <f t="shared" ref="C32:G32" si="0">AVERAGE(C2:C31)</f>
        <v>43.2619047619048</v>
      </c>
      <c r="D32">
        <f t="shared" si="0"/>
        <v>21.1984126984127</v>
      </c>
      <c r="E32">
        <f t="shared" si="0"/>
        <v>15.1428571428571</v>
      </c>
      <c r="F32">
        <f t="shared" si="0"/>
        <v>10.4206349206349</v>
      </c>
      <c r="G32">
        <f t="shared" si="0"/>
        <v>9.97619047619048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workbookViewId="0">
      <selection activeCell="A1" sqref="A1:B1"/>
    </sheetView>
  </sheetViews>
  <sheetFormatPr defaultColWidth="9" defaultRowHeight="13.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</v>
      </c>
      <c r="C2">
        <v>0.0238593969345093</v>
      </c>
      <c r="D2">
        <v>0.129677976290385</v>
      </c>
      <c r="E2">
        <v>0.106368037859599</v>
      </c>
      <c r="F2">
        <v>0.24423669274648</v>
      </c>
      <c r="G2">
        <v>0.197898764928182</v>
      </c>
    </row>
    <row r="3" spans="1:7">
      <c r="A3" t="s">
        <v>7</v>
      </c>
      <c r="B3">
        <v>1</v>
      </c>
      <c r="C3">
        <v>0.0236478910446167</v>
      </c>
      <c r="D3">
        <v>0.132596793492635</v>
      </c>
      <c r="E3">
        <v>0.107806353251139</v>
      </c>
      <c r="F3">
        <v>0.243330377896627</v>
      </c>
      <c r="G3">
        <v>0.198069115320842</v>
      </c>
    </row>
    <row r="4" spans="1:7">
      <c r="A4" t="s">
        <v>7</v>
      </c>
      <c r="B4">
        <v>2</v>
      </c>
      <c r="C4">
        <v>0.0241857957839966</v>
      </c>
      <c r="D4">
        <v>0.133948736826579</v>
      </c>
      <c r="E4">
        <v>0.189599552790324</v>
      </c>
      <c r="F4">
        <v>0.435805451393127</v>
      </c>
      <c r="G4">
        <v>0.314633017539978</v>
      </c>
    </row>
    <row r="5" spans="1:7">
      <c r="A5" t="s">
        <v>7</v>
      </c>
      <c r="B5">
        <v>2</v>
      </c>
      <c r="C5">
        <v>0.025379607518514</v>
      </c>
      <c r="D5">
        <v>0.229842031478882</v>
      </c>
      <c r="E5">
        <v>0.20361456712087</v>
      </c>
      <c r="F5">
        <v>0.424911329905192</v>
      </c>
      <c r="G5">
        <v>0.229365694681803</v>
      </c>
    </row>
    <row r="6" spans="1:7">
      <c r="A6" t="s">
        <v>7</v>
      </c>
      <c r="B6">
        <v>1</v>
      </c>
      <c r="C6">
        <v>0.0541370782852173</v>
      </c>
      <c r="D6">
        <v>0.261733455657959</v>
      </c>
      <c r="E6">
        <v>0.200338084220886</v>
      </c>
      <c r="F6">
        <v>0.285480688412984</v>
      </c>
      <c r="G6">
        <v>0.198631621042887</v>
      </c>
    </row>
    <row r="7" spans="1:7">
      <c r="A7" t="s">
        <v>7</v>
      </c>
      <c r="B7">
        <v>3</v>
      </c>
      <c r="C7">
        <v>0.0337218023935954</v>
      </c>
      <c r="D7">
        <v>0.138986631393433</v>
      </c>
      <c r="E7">
        <v>0.104611292203267</v>
      </c>
      <c r="F7">
        <v>0.231889007886251</v>
      </c>
      <c r="G7">
        <v>0.201737941106161</v>
      </c>
    </row>
    <row r="8" spans="1:7">
      <c r="A8" t="s">
        <v>7</v>
      </c>
      <c r="B8">
        <v>3</v>
      </c>
      <c r="C8">
        <v>0.0238790407180786</v>
      </c>
      <c r="D8">
        <v>0.129795873959859</v>
      </c>
      <c r="E8">
        <v>0.104636269251506</v>
      </c>
      <c r="F8">
        <v>0.244663029352824</v>
      </c>
      <c r="G8">
        <v>0.198848738034566</v>
      </c>
    </row>
    <row r="9" spans="1:7">
      <c r="A9" t="s">
        <v>7</v>
      </c>
      <c r="B9">
        <v>2</v>
      </c>
      <c r="C9">
        <v>0.0236312662760417</v>
      </c>
      <c r="D9">
        <v>0.132723863601685</v>
      </c>
      <c r="E9">
        <v>0.11169878133138</v>
      </c>
      <c r="F9">
        <v>0.24773331006368</v>
      </c>
      <c r="G9">
        <v>0.194995931307475</v>
      </c>
    </row>
    <row r="10" spans="1:7">
      <c r="A10" t="s">
        <v>7</v>
      </c>
      <c r="B10">
        <v>4</v>
      </c>
      <c r="C10">
        <v>0.0244154672622681</v>
      </c>
      <c r="D10">
        <v>0.135086526552836</v>
      </c>
      <c r="E10">
        <v>0.103263886769613</v>
      </c>
      <c r="F10">
        <v>0.231291465441386</v>
      </c>
      <c r="G10">
        <v>0.18594867738088</v>
      </c>
    </row>
    <row r="11" spans="1:7">
      <c r="A11" t="s">
        <v>7</v>
      </c>
      <c r="B11">
        <v>4</v>
      </c>
      <c r="C11">
        <v>0.0239129228591919</v>
      </c>
      <c r="D11">
        <v>0.12761648050944</v>
      </c>
      <c r="E11">
        <v>0.103336054801941</v>
      </c>
      <c r="F11">
        <v>0.234570745150248</v>
      </c>
      <c r="G11">
        <v>0.188684326171875</v>
      </c>
    </row>
    <row r="12" spans="1:7">
      <c r="A12" t="s">
        <v>7</v>
      </c>
      <c r="B12">
        <v>3</v>
      </c>
      <c r="C12">
        <v>0.0236473299662272</v>
      </c>
      <c r="D12">
        <v>0.129197571436564</v>
      </c>
      <c r="E12">
        <v>0.109783405303955</v>
      </c>
      <c r="F12">
        <v>0.237806104977926</v>
      </c>
      <c r="G12">
        <v>0.202542139053345</v>
      </c>
    </row>
    <row r="13" spans="1:7">
      <c r="A13" t="s">
        <v>7</v>
      </c>
      <c r="B13">
        <v>5</v>
      </c>
      <c r="C13">
        <v>0.0240388997395833</v>
      </c>
      <c r="D13">
        <v>0.125701099077861</v>
      </c>
      <c r="E13">
        <v>0.104122819900513</v>
      </c>
      <c r="F13">
        <v>0.243660461743673</v>
      </c>
      <c r="G13">
        <v>0.199751234690348</v>
      </c>
    </row>
    <row r="14" spans="1:7">
      <c r="A14" t="s">
        <v>7</v>
      </c>
      <c r="B14">
        <v>5</v>
      </c>
      <c r="C14">
        <v>0.0235472329457601</v>
      </c>
      <c r="D14">
        <v>0.129125529607137</v>
      </c>
      <c r="E14">
        <v>0.107493885993957</v>
      </c>
      <c r="F14">
        <v>0.24399787457784</v>
      </c>
      <c r="G14">
        <v>0.194404127120972</v>
      </c>
    </row>
    <row r="15" spans="1:7">
      <c r="A15" t="s">
        <v>7</v>
      </c>
      <c r="B15">
        <v>4</v>
      </c>
      <c r="C15">
        <v>0.023940079053243</v>
      </c>
      <c r="D15">
        <v>0.137048847516378</v>
      </c>
      <c r="E15">
        <v>0.111614934285482</v>
      </c>
      <c r="F15">
        <v>0.248961190859477</v>
      </c>
      <c r="G15">
        <v>0.199311499595642</v>
      </c>
    </row>
    <row r="16" spans="1:7">
      <c r="A16" t="s">
        <v>7</v>
      </c>
      <c r="B16">
        <v>6</v>
      </c>
      <c r="C16">
        <v>0.024536016146342</v>
      </c>
      <c r="D16">
        <v>0.13206637763977</v>
      </c>
      <c r="E16">
        <v>0.106232834815979</v>
      </c>
      <c r="F16">
        <v>0.24135169283549</v>
      </c>
      <c r="G16">
        <v>0.194241174697876</v>
      </c>
    </row>
    <row r="17" spans="1:7">
      <c r="A17" t="s">
        <v>7</v>
      </c>
      <c r="B17">
        <v>6</v>
      </c>
      <c r="C17">
        <v>0.0240793577829997</v>
      </c>
      <c r="D17">
        <v>0.133197107950846</v>
      </c>
      <c r="E17">
        <v>0.10841166528066</v>
      </c>
      <c r="F17">
        <v>0.242924635569255</v>
      </c>
      <c r="G17">
        <v>0.197627482096354</v>
      </c>
    </row>
    <row r="18" spans="1:7">
      <c r="A18" t="s">
        <v>7</v>
      </c>
      <c r="B18">
        <v>5</v>
      </c>
      <c r="C18">
        <v>0.0241832313537598</v>
      </c>
      <c r="D18">
        <v>0.136451958656311</v>
      </c>
      <c r="E18">
        <v>0.108357456207275</v>
      </c>
      <c r="F18">
        <v>0.245234392484029</v>
      </c>
      <c r="G18">
        <v>0.201470239957174</v>
      </c>
    </row>
    <row r="19" spans="1:7">
      <c r="A19" t="s">
        <v>7</v>
      </c>
      <c r="B19">
        <v>7</v>
      </c>
      <c r="C19">
        <v>0.0238394320805867</v>
      </c>
      <c r="D19">
        <v>0.132030355453491</v>
      </c>
      <c r="E19">
        <v>0.109533878644307</v>
      </c>
      <c r="F19">
        <v>0.243127055168152</v>
      </c>
      <c r="G19">
        <v>0.196483225822449</v>
      </c>
    </row>
    <row r="20" spans="1:7">
      <c r="A20" t="s">
        <v>7</v>
      </c>
      <c r="B20">
        <v>7</v>
      </c>
      <c r="C20">
        <v>0.024445398012797</v>
      </c>
      <c r="D20">
        <v>0.131486147880554</v>
      </c>
      <c r="E20">
        <v>0.108230738639831</v>
      </c>
      <c r="F20">
        <v>0.243639258702596</v>
      </c>
      <c r="G20">
        <v>0.19470176188151</v>
      </c>
    </row>
    <row r="21" spans="1:7">
      <c r="A21" t="s">
        <v>7</v>
      </c>
      <c r="B21">
        <v>6</v>
      </c>
      <c r="C21">
        <v>0.0242493181228638</v>
      </c>
      <c r="D21">
        <v>0.136508488019308</v>
      </c>
      <c r="E21">
        <v>0.110895514806112</v>
      </c>
      <c r="F21">
        <v>0.248378434816996</v>
      </c>
      <c r="G21">
        <v>0.205628444353739</v>
      </c>
    </row>
    <row r="22" spans="1:7">
      <c r="A22" t="s">
        <v>7</v>
      </c>
      <c r="B22">
        <v>8</v>
      </c>
      <c r="C22">
        <v>0.0242948506673177</v>
      </c>
      <c r="D22">
        <v>0.13264129225413</v>
      </c>
      <c r="E22">
        <v>0.10765441830953</v>
      </c>
      <c r="F22">
        <v>0.243699373245239</v>
      </c>
      <c r="G22">
        <v>0.198527264912923</v>
      </c>
    </row>
    <row r="23" spans="1:7">
      <c r="A23" t="s">
        <v>7</v>
      </c>
      <c r="B23">
        <v>8</v>
      </c>
      <c r="C23">
        <v>0.0242069587707519</v>
      </c>
      <c r="D23">
        <v>0.135749202092489</v>
      </c>
      <c r="E23">
        <v>0.108134301821391</v>
      </c>
      <c r="F23">
        <v>0.244832252502441</v>
      </c>
      <c r="G23">
        <v>0.197661754608154</v>
      </c>
    </row>
    <row r="24" spans="1:7">
      <c r="A24" t="s">
        <v>7</v>
      </c>
      <c r="B24">
        <v>7</v>
      </c>
      <c r="C24">
        <v>0.0240995324452718</v>
      </c>
      <c r="D24">
        <v>0.138290044466654</v>
      </c>
      <c r="E24">
        <v>0.108637841542562</v>
      </c>
      <c r="F24">
        <v>0.24946438852946</v>
      </c>
      <c r="G24">
        <v>0.204070253372192</v>
      </c>
    </row>
    <row r="25" spans="1:7">
      <c r="A25" t="s">
        <v>7</v>
      </c>
      <c r="B25">
        <v>9</v>
      </c>
      <c r="C25">
        <v>0.0239333019256592</v>
      </c>
      <c r="D25">
        <v>0.132893143971761</v>
      </c>
      <c r="E25">
        <v>0.10820058186849</v>
      </c>
      <c r="F25">
        <v>0.241695959409078</v>
      </c>
      <c r="G25">
        <v>0.19552267742157</v>
      </c>
    </row>
    <row r="26" spans="1:7">
      <c r="A26" t="s">
        <v>7</v>
      </c>
      <c r="B26">
        <v>9</v>
      </c>
      <c r="C26">
        <v>0.0246035140355428</v>
      </c>
      <c r="D26">
        <v>0.133901728630066</v>
      </c>
      <c r="E26">
        <v>0.107057781219482</v>
      </c>
      <c r="F26">
        <v>0.242987368901571</v>
      </c>
      <c r="G26">
        <v>0.19565127881368</v>
      </c>
    </row>
    <row r="27" spans="1:7">
      <c r="A27" t="s">
        <v>7</v>
      </c>
      <c r="B27">
        <v>8</v>
      </c>
      <c r="C27">
        <v>0.0245935096740723</v>
      </c>
      <c r="D27">
        <v>0.135135238647461</v>
      </c>
      <c r="E27">
        <v>0.108661016782125</v>
      </c>
      <c r="F27">
        <v>0.242926959673564</v>
      </c>
      <c r="G27">
        <v>0.197730141957601</v>
      </c>
    </row>
    <row r="28" spans="1:7">
      <c r="A28" t="s">
        <v>7</v>
      </c>
      <c r="B28">
        <v>10</v>
      </c>
      <c r="C28">
        <v>0.023929882367452</v>
      </c>
      <c r="D28">
        <v>0.131039019902547</v>
      </c>
      <c r="E28">
        <v>0.104071705182393</v>
      </c>
      <c r="F28">
        <v>0.239146235148112</v>
      </c>
      <c r="G28">
        <v>0.19176552772522</v>
      </c>
    </row>
    <row r="29" spans="1:7">
      <c r="A29" t="s">
        <v>7</v>
      </c>
      <c r="B29">
        <v>10</v>
      </c>
      <c r="C29">
        <v>0.0239702466328939</v>
      </c>
      <c r="D29">
        <v>0.131322324434916</v>
      </c>
      <c r="E29">
        <v>0.105153009732564</v>
      </c>
      <c r="F29">
        <v>0.237522894223531</v>
      </c>
      <c r="G29">
        <v>0.189625861167908</v>
      </c>
    </row>
    <row r="30" spans="1:7">
      <c r="A30" t="s">
        <v>7</v>
      </c>
      <c r="B30">
        <v>9</v>
      </c>
      <c r="C30">
        <v>0.0240245002110799</v>
      </c>
      <c r="D30">
        <v>0.132544907887777</v>
      </c>
      <c r="E30">
        <v>0.105372716585795</v>
      </c>
      <c r="F30">
        <v>0.235298661231995</v>
      </c>
      <c r="G30">
        <v>0.194129969596863</v>
      </c>
    </row>
    <row r="31" spans="1:7">
      <c r="A31" t="s">
        <v>7</v>
      </c>
      <c r="B31">
        <v>10</v>
      </c>
      <c r="C31">
        <v>0.0240468460718791</v>
      </c>
      <c r="D31">
        <v>0.129428019523621</v>
      </c>
      <c r="E31">
        <v>0.102534205118815</v>
      </c>
      <c r="F31">
        <v>0.23527553208669</v>
      </c>
      <c r="G31">
        <v>0.193610817591349</v>
      </c>
    </row>
    <row r="32" spans="3:7">
      <c r="C32">
        <f t="shared" ref="C32:G32" si="0">AVERAGE(C2:C31)</f>
        <v>0.0254326569027371</v>
      </c>
      <c r="D32">
        <f t="shared" si="0"/>
        <v>0.140258892493778</v>
      </c>
      <c r="E32">
        <f t="shared" si="0"/>
        <v>0.116180919721391</v>
      </c>
      <c r="F32">
        <f t="shared" si="0"/>
        <v>0.255861427497864</v>
      </c>
      <c r="G32">
        <f t="shared" si="0"/>
        <v>0.201775690131717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HV</vt:lpstr>
      <vt:lpstr>CR</vt:lpstr>
      <vt:lpstr>Runtime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大坤</cp:lastModifiedBy>
  <dcterms:created xsi:type="dcterms:W3CDTF">2026-04-24T08:39:00Z</dcterms:created>
  <dcterms:modified xsi:type="dcterms:W3CDTF">2026-05-18T04:54:41Z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2B427FD6AAAB452DB582DC19CB14B47B_12</vt:lpwstr>
  </property>
  <property fmtid="{D5CDD505-2E9C-101B-9397-08002B2CF9AE}" pid="3" name="KSOProductBuildVer">
    <vt:lpwstr>2052-12.1.0.20305</vt:lpwstr>
  </property>
</Properties>
</file>