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/>
  </bookViews>
  <sheets>
    <sheet name="HV" sheetId="1" r:id="rId1"/>
    <sheet name="CR" sheetId="2" r:id="rId2"/>
    <sheet name="Run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<sst xmlns="http://schemas.openxmlformats.org/spreadsheetml/2006/main" count="111" uniqueCount="8">
  <si>
    <t>Scenario</t>
  </si>
  <si>
    <t>Run</t>
  </si>
  <si>
    <t>DRL</t>
  </si>
  <si>
    <t>KT_DMOEA</t>
  </si>
  <si>
    <t>DMOA_MHKT</t>
  </si>
  <si>
    <t>FCP</t>
  </si>
  <si>
    <t>Tr_DMOEA</t>
  </si>
  <si>
    <t>L9-9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</si>
</sst>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workbookViewId="0">
      <selection activeCell="M14" sqref="M14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0.297259476220187</v>
      </c>
      <c r="D2">
        <v>0.243641478049224</v>
      </c>
      <c r="E2">
        <v>0.00938997447230417</v>
      </c>
      <c r="F2">
        <v>0.0510628121089396</v>
      </c>
      <c r="G2">
        <v>0.186970580228571</v>
      </c>
    </row>
    <row r="3" spans="1:7">
      <c r="A3" t="s">
        <v>7</v>
      </c>
      <c r="B3">
        <v>1</v>
      </c>
      <c r="C3">
        <v>0.47514231846011</v>
      </c>
      <c r="D3">
        <v>0.0682582012585383</v>
      </c>
      <c r="E3">
        <v>0.106494081769258</v>
      </c>
      <c r="F3">
        <v>0.0172873091060123</v>
      </c>
      <c r="G3">
        <v>0.00843676415828663</v>
      </c>
    </row>
    <row r="4" spans="1:7">
      <c r="A4" t="s">
        <v>7</v>
      </c>
      <c r="B4">
        <v>2</v>
      </c>
      <c r="C4">
        <v>0.381632017758827</v>
      </c>
      <c r="D4">
        <v>0.206984976544193</v>
      </c>
      <c r="E4">
        <v>0.0904973134042779</v>
      </c>
      <c r="F4">
        <v>0.122351495259489</v>
      </c>
      <c r="G4">
        <v>0.010201</v>
      </c>
    </row>
    <row r="5" spans="1:7">
      <c r="A5" t="s">
        <v>7</v>
      </c>
      <c r="B5">
        <v>2</v>
      </c>
      <c r="C5">
        <v>0.42023384987307</v>
      </c>
      <c r="D5">
        <v>0.0332471727758342</v>
      </c>
      <c r="E5">
        <v>0.119730558825382</v>
      </c>
      <c r="F5">
        <v>0.00944774373488711</v>
      </c>
      <c r="G5">
        <v>0.0407940037117354</v>
      </c>
    </row>
    <row r="6" spans="1:7">
      <c r="A6" t="s">
        <v>7</v>
      </c>
      <c r="B6">
        <v>1</v>
      </c>
      <c r="C6">
        <v>0.527131228327586</v>
      </c>
      <c r="D6">
        <v>0.057375456008327</v>
      </c>
      <c r="E6">
        <v>0.0884066334515707</v>
      </c>
      <c r="F6">
        <v>0.151503003872946</v>
      </c>
      <c r="G6">
        <v>0.00950942664531128</v>
      </c>
    </row>
    <row r="7" spans="1:7">
      <c r="A7" t="s">
        <v>7</v>
      </c>
      <c r="B7">
        <v>3</v>
      </c>
      <c r="C7">
        <v>0.469998148945144</v>
      </c>
      <c r="D7">
        <v>0.118457802592468</v>
      </c>
      <c r="E7">
        <v>0.00877871403735973</v>
      </c>
      <c r="F7">
        <v>0.0499945524346923</v>
      </c>
      <c r="G7">
        <v>0.0877266747742085</v>
      </c>
    </row>
    <row r="8" spans="1:7">
      <c r="A8" t="s">
        <v>7</v>
      </c>
      <c r="B8">
        <v>3</v>
      </c>
      <c r="C8">
        <v>0.333807568807228</v>
      </c>
      <c r="D8">
        <v>0.0172578777598743</v>
      </c>
      <c r="E8">
        <v>0.0755862844012402</v>
      </c>
      <c r="F8">
        <v>0.010201</v>
      </c>
      <c r="G8">
        <v>0.0326197807911576</v>
      </c>
    </row>
    <row r="9" spans="1:7">
      <c r="A9" t="s">
        <v>7</v>
      </c>
      <c r="B9">
        <v>2</v>
      </c>
      <c r="C9">
        <v>0.478935898362018</v>
      </c>
      <c r="D9">
        <v>0.0597252667732603</v>
      </c>
      <c r="E9">
        <v>0.0337139101044941</v>
      </c>
      <c r="F9">
        <v>0.0216848523575151</v>
      </c>
      <c r="G9">
        <v>0.00888082495927985</v>
      </c>
    </row>
    <row r="10" spans="1:7">
      <c r="A10" t="s">
        <v>7</v>
      </c>
      <c r="B10">
        <v>4</v>
      </c>
      <c r="C10">
        <v>0.457914035203381</v>
      </c>
      <c r="D10">
        <v>0.138848511442602</v>
      </c>
      <c r="E10">
        <v>0.121635376118408</v>
      </c>
      <c r="F10">
        <v>0.0084747011488898</v>
      </c>
      <c r="G10">
        <v>0.106317230871564</v>
      </c>
    </row>
    <row r="11" spans="1:7">
      <c r="A11" t="s">
        <v>7</v>
      </c>
      <c r="B11">
        <v>4</v>
      </c>
      <c r="C11">
        <v>0.406429061904101</v>
      </c>
      <c r="D11">
        <v>0.010201</v>
      </c>
      <c r="E11">
        <v>0.0533732330836362</v>
      </c>
      <c r="F11">
        <v>0.0420346013852005</v>
      </c>
      <c r="G11">
        <v>0.134851115371155</v>
      </c>
    </row>
    <row r="12" spans="1:7">
      <c r="A12" t="s">
        <v>7</v>
      </c>
      <c r="B12">
        <v>3</v>
      </c>
      <c r="C12">
        <v>0.581974823169611</v>
      </c>
      <c r="D12">
        <v>0.138048402968069</v>
      </c>
      <c r="E12">
        <v>0.0612973429519283</v>
      </c>
      <c r="F12">
        <v>0.010201</v>
      </c>
      <c r="G12">
        <v>0.0320901799469272</v>
      </c>
    </row>
    <row r="13" spans="1:7">
      <c r="A13" t="s">
        <v>7</v>
      </c>
      <c r="B13">
        <v>5</v>
      </c>
      <c r="C13">
        <v>0.548874463870837</v>
      </c>
      <c r="D13">
        <v>0.139262244405285</v>
      </c>
      <c r="E13">
        <v>0.158054109730016</v>
      </c>
      <c r="F13">
        <v>0.0738455776555584</v>
      </c>
      <c r="G13">
        <v>0.00930815300340877</v>
      </c>
    </row>
    <row r="14" spans="1:7">
      <c r="A14" t="s">
        <v>7</v>
      </c>
      <c r="B14">
        <v>5</v>
      </c>
      <c r="C14">
        <v>0.369720465690818</v>
      </c>
      <c r="D14">
        <v>0.0820309911588748</v>
      </c>
      <c r="E14">
        <v>0.110818683034928</v>
      </c>
      <c r="F14">
        <v>0.00952691300873722</v>
      </c>
      <c r="G14">
        <v>0.0555738776291919</v>
      </c>
    </row>
    <row r="15" spans="1:7">
      <c r="A15" t="s">
        <v>7</v>
      </c>
      <c r="B15">
        <v>4</v>
      </c>
      <c r="C15">
        <v>0.494292620161475</v>
      </c>
      <c r="D15">
        <v>0.161416424030717</v>
      </c>
      <c r="E15">
        <v>0.101208638757015</v>
      </c>
      <c r="F15">
        <v>0.00938095588970123</v>
      </c>
      <c r="G15">
        <v>0.0860205635859118</v>
      </c>
    </row>
    <row r="16" spans="1:7">
      <c r="A16" t="s">
        <v>7</v>
      </c>
      <c r="B16">
        <v>6</v>
      </c>
      <c r="C16">
        <v>0.324654848509423</v>
      </c>
      <c r="D16">
        <v>0.0624694762946914</v>
      </c>
      <c r="E16">
        <v>0.0159032618704638</v>
      </c>
      <c r="F16">
        <v>0.00897198602583905</v>
      </c>
      <c r="G16">
        <v>0.010201</v>
      </c>
    </row>
    <row r="17" spans="1:7">
      <c r="A17" t="s">
        <v>7</v>
      </c>
      <c r="B17">
        <v>6</v>
      </c>
      <c r="C17">
        <v>0.541355802188035</v>
      </c>
      <c r="D17">
        <v>0.0681590291490855</v>
      </c>
      <c r="E17">
        <v>0.0890910469367887</v>
      </c>
      <c r="F17">
        <v>0.00947741351877127</v>
      </c>
      <c r="G17">
        <v>0.0516352000150388</v>
      </c>
    </row>
    <row r="18" spans="1:7">
      <c r="A18" t="s">
        <v>7</v>
      </c>
      <c r="B18">
        <v>5</v>
      </c>
      <c r="C18">
        <v>0.432674705455175</v>
      </c>
      <c r="D18">
        <v>0.120552748358345</v>
      </c>
      <c r="E18">
        <v>0.0505466755105876</v>
      </c>
      <c r="F18">
        <v>0.0101675252880212</v>
      </c>
      <c r="G18">
        <v>0.0108352590315228</v>
      </c>
    </row>
    <row r="19" spans="1:7">
      <c r="A19" t="s">
        <v>7</v>
      </c>
      <c r="B19">
        <v>7</v>
      </c>
      <c r="C19">
        <v>0.454564488404893</v>
      </c>
      <c r="D19">
        <v>0.191109167124407</v>
      </c>
      <c r="E19">
        <v>0.0376800312773176</v>
      </c>
      <c r="F19">
        <v>0.0347898014556704</v>
      </c>
      <c r="G19">
        <v>0.00972022699828894</v>
      </c>
    </row>
    <row r="20" spans="1:7">
      <c r="A20" t="s">
        <v>7</v>
      </c>
      <c r="B20">
        <v>7</v>
      </c>
      <c r="C20">
        <v>0.292839036875559</v>
      </c>
      <c r="D20">
        <v>0.116512447525901</v>
      </c>
      <c r="E20">
        <v>0.0924457772487312</v>
      </c>
      <c r="F20">
        <v>0.0412628955929819</v>
      </c>
      <c r="G20">
        <v>0.00955536086572461</v>
      </c>
    </row>
    <row r="21" spans="1:7">
      <c r="A21" t="s">
        <v>7</v>
      </c>
      <c r="B21">
        <v>6</v>
      </c>
      <c r="C21">
        <v>0.46187788973649</v>
      </c>
      <c r="D21">
        <v>0.0488662039386575</v>
      </c>
      <c r="E21">
        <v>0.074633552249349</v>
      </c>
      <c r="F21">
        <v>0.0128234361111984</v>
      </c>
      <c r="G21">
        <v>0.00654288026710296</v>
      </c>
    </row>
    <row r="22" spans="1:7">
      <c r="A22" t="s">
        <v>7</v>
      </c>
      <c r="B22">
        <v>8</v>
      </c>
      <c r="C22">
        <v>0.507946505363046</v>
      </c>
      <c r="D22">
        <v>0.172062892248505</v>
      </c>
      <c r="E22">
        <v>0.00897603815488991</v>
      </c>
      <c r="F22">
        <v>0.0884004195301949</v>
      </c>
      <c r="G22">
        <v>0.0810466274165175</v>
      </c>
    </row>
    <row r="23" spans="1:7">
      <c r="A23" t="s">
        <v>7</v>
      </c>
      <c r="B23">
        <v>8</v>
      </c>
      <c r="C23">
        <v>0.464185936384025</v>
      </c>
      <c r="D23">
        <v>0.24560834884598</v>
      </c>
      <c r="E23">
        <v>0.0445520245255661</v>
      </c>
      <c r="F23">
        <v>0.149358295749889</v>
      </c>
      <c r="G23">
        <v>0.0091508493523132</v>
      </c>
    </row>
    <row r="24" spans="1:7">
      <c r="A24" t="s">
        <v>7</v>
      </c>
      <c r="B24">
        <v>7</v>
      </c>
      <c r="C24">
        <v>0.384498211435952</v>
      </c>
      <c r="D24">
        <v>0.0842399809071134</v>
      </c>
      <c r="E24">
        <v>0.0935429247533456</v>
      </c>
      <c r="F24">
        <v>0.0263073325782766</v>
      </c>
      <c r="G24">
        <v>0.010074975989814</v>
      </c>
    </row>
    <row r="25" spans="1:7">
      <c r="A25" t="s">
        <v>7</v>
      </c>
      <c r="B25">
        <v>9</v>
      </c>
      <c r="C25">
        <v>0.356949052949079</v>
      </c>
      <c r="D25">
        <v>0.0901033680991344</v>
      </c>
      <c r="E25">
        <v>0.132913651032399</v>
      </c>
      <c r="F25">
        <v>0.0125483092720376</v>
      </c>
      <c r="G25">
        <v>0.00825840163221707</v>
      </c>
    </row>
    <row r="26" spans="1:7">
      <c r="A26" t="s">
        <v>7</v>
      </c>
      <c r="B26">
        <v>9</v>
      </c>
      <c r="C26">
        <v>0.389834770389073</v>
      </c>
      <c r="D26">
        <v>0.214442409231869</v>
      </c>
      <c r="E26">
        <v>0.155530496929553</v>
      </c>
      <c r="F26">
        <v>0.00835258700602942</v>
      </c>
      <c r="G26">
        <v>0.147120712353162</v>
      </c>
    </row>
    <row r="27" spans="1:7">
      <c r="A27" t="s">
        <v>7</v>
      </c>
      <c r="B27">
        <v>8</v>
      </c>
      <c r="C27">
        <v>0.454060091922053</v>
      </c>
      <c r="D27">
        <v>0.0695211856744844</v>
      </c>
      <c r="E27">
        <v>0.106894258483193</v>
      </c>
      <c r="F27">
        <v>0.0095340283799164</v>
      </c>
      <c r="G27">
        <v>0.23001529937235</v>
      </c>
    </row>
    <row r="28" spans="1:7">
      <c r="A28" t="s">
        <v>7</v>
      </c>
      <c r="B28">
        <v>10</v>
      </c>
      <c r="C28">
        <v>0.311499673019393</v>
      </c>
      <c r="D28">
        <v>0.0995857039851311</v>
      </c>
      <c r="E28">
        <v>0.00894111965801487</v>
      </c>
      <c r="F28">
        <v>0.101220296831275</v>
      </c>
      <c r="G28">
        <v>0.155210833520344</v>
      </c>
    </row>
    <row r="29" spans="1:7">
      <c r="A29" t="s">
        <v>7</v>
      </c>
      <c r="B29">
        <v>10</v>
      </c>
      <c r="C29">
        <v>0.437761255117962</v>
      </c>
      <c r="D29">
        <v>0.0836458664509702</v>
      </c>
      <c r="E29">
        <v>0.0370983592831532</v>
      </c>
      <c r="F29">
        <v>0.00962437546187823</v>
      </c>
      <c r="G29">
        <v>0.0885065874597635</v>
      </c>
    </row>
    <row r="30" spans="1:7">
      <c r="A30" t="s">
        <v>7</v>
      </c>
      <c r="B30">
        <v>9</v>
      </c>
      <c r="C30">
        <v>0.430735110053941</v>
      </c>
      <c r="D30">
        <v>0.11736286455331</v>
      </c>
      <c r="E30">
        <v>0.0468545891457855</v>
      </c>
      <c r="F30">
        <v>0.0104948527268622</v>
      </c>
      <c r="G30">
        <v>0.00917423869862456</v>
      </c>
    </row>
    <row r="31" spans="1:7">
      <c r="A31" t="s">
        <v>7</v>
      </c>
      <c r="B31">
        <v>10</v>
      </c>
      <c r="C31">
        <v>0.52190510078752</v>
      </c>
      <c r="D31">
        <v>0.2214291696349</v>
      </c>
      <c r="E31">
        <v>0.008192026680433</v>
      </c>
      <c r="F31">
        <v>0.107826989387132</v>
      </c>
      <c r="G31">
        <v>0.0653159730130066</v>
      </c>
    </row>
    <row r="32" spans="3:7">
      <c r="C32">
        <f>AVERAGE(C2:C31)</f>
        <v>0.4336896151782</v>
      </c>
      <c r="D32">
        <f>AVERAGE(D2:D31)</f>
        <v>0.116014222259658</v>
      </c>
      <c r="E32">
        <f>AVERAGE(E2:E31)</f>
        <v>0.0714260229293797</v>
      </c>
      <c r="F32">
        <f>AVERAGE(F2:F31)</f>
        <v>0.0409385687626181</v>
      </c>
      <c r="G32">
        <f>AVERAGE(G2:G31)</f>
        <v>0.0570554867220833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66.6666666666667</v>
      </c>
      <c r="D2">
        <v>16.6666666666667</v>
      </c>
      <c r="E2">
        <v>16.6666666666667</v>
      </c>
      <c r="F2">
        <v>0</v>
      </c>
      <c r="G2">
        <v>0</v>
      </c>
    </row>
    <row r="3" spans="1:7">
      <c r="A3" t="s">
        <v>7</v>
      </c>
      <c r="B3">
        <v>1</v>
      </c>
      <c r="C3">
        <v>40</v>
      </c>
      <c r="D3">
        <v>20</v>
      </c>
      <c r="E3">
        <v>20</v>
      </c>
      <c r="F3">
        <v>20</v>
      </c>
      <c r="G3">
        <v>0</v>
      </c>
    </row>
    <row r="4" spans="1:7">
      <c r="A4" t="s">
        <v>7</v>
      </c>
      <c r="B4">
        <v>2</v>
      </c>
      <c r="C4">
        <v>60</v>
      </c>
      <c r="D4">
        <v>20</v>
      </c>
      <c r="E4">
        <v>0</v>
      </c>
      <c r="F4">
        <v>0</v>
      </c>
      <c r="G4">
        <v>20</v>
      </c>
    </row>
    <row r="5" spans="1:7">
      <c r="A5" t="s">
        <v>7</v>
      </c>
      <c r="B5">
        <v>2</v>
      </c>
      <c r="C5">
        <v>20</v>
      </c>
      <c r="D5">
        <v>20</v>
      </c>
      <c r="E5">
        <v>20</v>
      </c>
      <c r="F5">
        <v>20</v>
      </c>
      <c r="G5">
        <v>20</v>
      </c>
    </row>
    <row r="6" spans="1:7">
      <c r="A6" t="s">
        <v>7</v>
      </c>
      <c r="B6">
        <v>1</v>
      </c>
      <c r="C6">
        <v>33.3333333333333</v>
      </c>
      <c r="D6">
        <v>16.6666666666667</v>
      </c>
      <c r="E6">
        <v>16.6666666666667</v>
      </c>
      <c r="F6">
        <v>16.6666666666667</v>
      </c>
      <c r="G6">
        <v>16.6666666666667</v>
      </c>
    </row>
    <row r="7" spans="1:7">
      <c r="A7" t="s">
        <v>7</v>
      </c>
      <c r="B7">
        <v>3</v>
      </c>
      <c r="C7">
        <v>50</v>
      </c>
      <c r="D7">
        <v>25</v>
      </c>
      <c r="E7">
        <v>25</v>
      </c>
      <c r="F7">
        <v>0</v>
      </c>
      <c r="G7">
        <v>0</v>
      </c>
    </row>
    <row r="8" spans="1:7">
      <c r="A8" t="s">
        <v>7</v>
      </c>
      <c r="B8">
        <v>3</v>
      </c>
      <c r="C8">
        <v>42.8571428571428</v>
      </c>
      <c r="D8">
        <v>14.2857142857143</v>
      </c>
      <c r="E8">
        <v>14.2857142857143</v>
      </c>
      <c r="F8">
        <v>14.2857142857143</v>
      </c>
      <c r="G8">
        <v>14.2857142857143</v>
      </c>
    </row>
    <row r="9" spans="1:7">
      <c r="A9" t="s">
        <v>7</v>
      </c>
      <c r="B9">
        <v>2</v>
      </c>
      <c r="C9">
        <v>75</v>
      </c>
      <c r="D9">
        <v>12.5</v>
      </c>
      <c r="E9">
        <v>0</v>
      </c>
      <c r="F9">
        <v>0</v>
      </c>
      <c r="G9">
        <v>12.5</v>
      </c>
    </row>
    <row r="10" spans="1:7">
      <c r="A10" t="s">
        <v>7</v>
      </c>
      <c r="B10">
        <v>4</v>
      </c>
      <c r="C10">
        <v>40</v>
      </c>
      <c r="D10">
        <v>20</v>
      </c>
      <c r="E10">
        <v>20</v>
      </c>
      <c r="F10">
        <v>0</v>
      </c>
      <c r="G10">
        <v>20</v>
      </c>
    </row>
    <row r="11" spans="1:7">
      <c r="A11" t="s">
        <v>7</v>
      </c>
      <c r="B11">
        <v>4</v>
      </c>
      <c r="C11">
        <v>40</v>
      </c>
      <c r="D11">
        <v>20</v>
      </c>
      <c r="E11">
        <v>0</v>
      </c>
      <c r="F11">
        <v>20</v>
      </c>
      <c r="G11">
        <v>20</v>
      </c>
    </row>
    <row r="12" spans="1:7">
      <c r="A12" t="s">
        <v>7</v>
      </c>
      <c r="B12">
        <v>3</v>
      </c>
      <c r="C12">
        <v>33.3333333333333</v>
      </c>
      <c r="D12">
        <v>16.6666666666667</v>
      </c>
      <c r="E12">
        <v>16.6666666666667</v>
      </c>
      <c r="F12">
        <v>16.6666666666667</v>
      </c>
      <c r="G12">
        <v>16.6666666666667</v>
      </c>
    </row>
    <row r="13" spans="1:7">
      <c r="A13" t="s">
        <v>7</v>
      </c>
      <c r="B13">
        <v>5</v>
      </c>
      <c r="C13">
        <v>40</v>
      </c>
      <c r="D13">
        <v>20</v>
      </c>
      <c r="E13">
        <v>20</v>
      </c>
      <c r="F13">
        <v>20</v>
      </c>
      <c r="G13">
        <v>0</v>
      </c>
    </row>
    <row r="14" spans="1:7">
      <c r="A14" t="s">
        <v>7</v>
      </c>
      <c r="B14">
        <v>5</v>
      </c>
      <c r="C14">
        <v>42.8571428571428</v>
      </c>
      <c r="D14">
        <v>14.2857142857143</v>
      </c>
      <c r="E14">
        <v>14.2857142857143</v>
      </c>
      <c r="F14">
        <v>14.2857142857143</v>
      </c>
      <c r="G14">
        <v>14.2857142857143</v>
      </c>
    </row>
    <row r="15" spans="1:7">
      <c r="A15" t="s">
        <v>7</v>
      </c>
      <c r="B15">
        <v>4</v>
      </c>
      <c r="C15">
        <v>25</v>
      </c>
      <c r="D15">
        <v>25</v>
      </c>
      <c r="E15">
        <v>0</v>
      </c>
      <c r="F15">
        <v>25</v>
      </c>
      <c r="G15">
        <v>25</v>
      </c>
    </row>
    <row r="16" spans="1:7">
      <c r="A16" t="s">
        <v>7</v>
      </c>
      <c r="B16">
        <v>6</v>
      </c>
      <c r="C16">
        <v>50</v>
      </c>
      <c r="D16">
        <v>12.5</v>
      </c>
      <c r="E16">
        <v>12.5</v>
      </c>
      <c r="F16">
        <v>12.5</v>
      </c>
      <c r="G16">
        <v>12.5</v>
      </c>
    </row>
    <row r="17" spans="1:7">
      <c r="A17" t="s">
        <v>7</v>
      </c>
      <c r="B17">
        <v>6</v>
      </c>
      <c r="C17">
        <v>25</v>
      </c>
      <c r="D17">
        <v>25</v>
      </c>
      <c r="E17">
        <v>25</v>
      </c>
      <c r="F17">
        <v>25</v>
      </c>
      <c r="G17">
        <v>0</v>
      </c>
    </row>
    <row r="18" spans="1:7">
      <c r="A18" t="s">
        <v>7</v>
      </c>
      <c r="B18">
        <v>5</v>
      </c>
      <c r="C18">
        <v>40</v>
      </c>
      <c r="D18">
        <v>20</v>
      </c>
      <c r="E18">
        <v>0</v>
      </c>
      <c r="F18">
        <v>20</v>
      </c>
      <c r="G18">
        <v>20</v>
      </c>
    </row>
    <row r="19" spans="1:7">
      <c r="A19" t="s">
        <v>7</v>
      </c>
      <c r="B19">
        <v>7</v>
      </c>
      <c r="C19">
        <v>33.3333333333333</v>
      </c>
      <c r="D19">
        <v>33.3333333333333</v>
      </c>
      <c r="E19">
        <v>0</v>
      </c>
      <c r="F19">
        <v>0</v>
      </c>
      <c r="G19">
        <v>33.3333333333333</v>
      </c>
    </row>
    <row r="20" spans="1:7">
      <c r="A20" t="s">
        <v>7</v>
      </c>
      <c r="B20">
        <v>7</v>
      </c>
      <c r="C20">
        <v>33.3333333333333</v>
      </c>
      <c r="D20">
        <v>16.6666666666667</v>
      </c>
      <c r="E20">
        <v>16.6666666666667</v>
      </c>
      <c r="F20">
        <v>16.6666666666667</v>
      </c>
      <c r="G20">
        <v>16.6666666666667</v>
      </c>
    </row>
    <row r="21" spans="1:7">
      <c r="A21" t="s">
        <v>7</v>
      </c>
      <c r="B21">
        <v>6</v>
      </c>
      <c r="C21">
        <v>50</v>
      </c>
      <c r="D21">
        <v>16.6666666666667</v>
      </c>
      <c r="E21">
        <v>16.6666666666667</v>
      </c>
      <c r="F21">
        <v>16.6666666666667</v>
      </c>
      <c r="G21">
        <v>0</v>
      </c>
    </row>
    <row r="22" spans="1:7">
      <c r="A22" t="s">
        <v>7</v>
      </c>
      <c r="B22">
        <v>8</v>
      </c>
      <c r="C22">
        <v>33.3333333333333</v>
      </c>
      <c r="D22">
        <v>33.3333333333333</v>
      </c>
      <c r="E22">
        <v>0</v>
      </c>
      <c r="F22">
        <v>0</v>
      </c>
      <c r="G22">
        <v>33.3333333333333</v>
      </c>
    </row>
    <row r="23" spans="1:7">
      <c r="A23" t="s">
        <v>7</v>
      </c>
      <c r="B23">
        <v>8</v>
      </c>
      <c r="C23">
        <v>33.3333333333333</v>
      </c>
      <c r="D23">
        <v>33.3333333333333</v>
      </c>
      <c r="E23">
        <v>0</v>
      </c>
      <c r="F23">
        <v>33.3333333333333</v>
      </c>
      <c r="G23">
        <v>0</v>
      </c>
    </row>
    <row r="24" spans="1:7">
      <c r="A24" t="s">
        <v>7</v>
      </c>
      <c r="B24">
        <v>7</v>
      </c>
      <c r="C24">
        <v>50</v>
      </c>
      <c r="D24">
        <v>12.5</v>
      </c>
      <c r="E24">
        <v>12.5</v>
      </c>
      <c r="F24">
        <v>12.5</v>
      </c>
      <c r="G24">
        <v>12.5</v>
      </c>
    </row>
    <row r="25" spans="1:7">
      <c r="A25" t="s">
        <v>7</v>
      </c>
      <c r="B25">
        <v>9</v>
      </c>
      <c r="C25">
        <v>50</v>
      </c>
      <c r="D25">
        <v>25</v>
      </c>
      <c r="E25">
        <v>25</v>
      </c>
      <c r="F25">
        <v>0</v>
      </c>
      <c r="G25">
        <v>0</v>
      </c>
    </row>
    <row r="26" spans="1:7">
      <c r="A26" t="s">
        <v>7</v>
      </c>
      <c r="B26">
        <v>9</v>
      </c>
      <c r="C26">
        <v>50</v>
      </c>
      <c r="D26">
        <v>25</v>
      </c>
      <c r="E26">
        <v>0</v>
      </c>
      <c r="F26">
        <v>0</v>
      </c>
      <c r="G26">
        <v>25</v>
      </c>
    </row>
    <row r="27" spans="1:7">
      <c r="A27" t="s">
        <v>7</v>
      </c>
      <c r="B27">
        <v>8</v>
      </c>
      <c r="C27">
        <v>40</v>
      </c>
      <c r="D27">
        <v>0</v>
      </c>
      <c r="E27">
        <v>20</v>
      </c>
      <c r="F27">
        <v>20</v>
      </c>
      <c r="G27">
        <v>20</v>
      </c>
    </row>
    <row r="28" spans="1:7">
      <c r="A28" t="s">
        <v>7</v>
      </c>
      <c r="B28">
        <v>10</v>
      </c>
      <c r="C28">
        <v>57.1428571428571</v>
      </c>
      <c r="D28">
        <v>14.2857142857143</v>
      </c>
      <c r="E28">
        <v>0</v>
      </c>
      <c r="F28">
        <v>14.2857142857143</v>
      </c>
      <c r="G28">
        <v>14.2857142857143</v>
      </c>
    </row>
    <row r="29" spans="1:7">
      <c r="A29" t="s">
        <v>7</v>
      </c>
      <c r="B29">
        <v>10</v>
      </c>
      <c r="C29">
        <v>77.7777777777778</v>
      </c>
      <c r="D29">
        <v>11.1111111111111</v>
      </c>
      <c r="E29">
        <v>0</v>
      </c>
      <c r="F29">
        <v>0</v>
      </c>
      <c r="G29">
        <v>11.1111111111111</v>
      </c>
    </row>
    <row r="30" spans="1:7">
      <c r="A30" t="s">
        <v>7</v>
      </c>
      <c r="B30">
        <v>9</v>
      </c>
      <c r="C30">
        <v>50</v>
      </c>
      <c r="D30">
        <v>25</v>
      </c>
      <c r="E30">
        <v>0</v>
      </c>
      <c r="F30">
        <v>25</v>
      </c>
      <c r="G30">
        <v>0</v>
      </c>
    </row>
    <row r="31" spans="1:7">
      <c r="A31" t="s">
        <v>7</v>
      </c>
      <c r="B31">
        <v>10</v>
      </c>
      <c r="C31">
        <v>60</v>
      </c>
      <c r="D31">
        <v>10</v>
      </c>
      <c r="E31">
        <v>10</v>
      </c>
      <c r="F31">
        <v>10</v>
      </c>
      <c r="G31">
        <v>10</v>
      </c>
    </row>
    <row r="32" spans="3:7">
      <c r="C32">
        <f t="shared" ref="C32:G32" si="0">AVERAGE(C2:C31)</f>
        <v>44.7433862433862</v>
      </c>
      <c r="D32">
        <f t="shared" si="0"/>
        <v>19.1600529100529</v>
      </c>
      <c r="E32">
        <f t="shared" si="0"/>
        <v>10.7301587301587</v>
      </c>
      <c r="F32">
        <f t="shared" si="0"/>
        <v>12.4285714285714</v>
      </c>
      <c r="G32">
        <f t="shared" si="0"/>
        <v>12.9378306878307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B1"/>
    </sheetView>
  </sheetViews>
  <sheetFormatPr defaultColWidth="9" defaultRowHeight="13.5" outlineLevelCol="6"/>
  <cols>
    <col min="3" max="7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0.0174514659245809</v>
      </c>
      <c r="D2">
        <v>0.125412083943685</v>
      </c>
      <c r="E2">
        <v>0.106087610562642</v>
      </c>
      <c r="F2">
        <v>0.233557153383891</v>
      </c>
      <c r="G2">
        <v>0.184796187400818</v>
      </c>
    </row>
    <row r="3" spans="1:7">
      <c r="A3" t="s">
        <v>7</v>
      </c>
      <c r="B3">
        <v>1</v>
      </c>
      <c r="C3">
        <v>0.017478946685791</v>
      </c>
      <c r="D3">
        <v>0.124693529764811</v>
      </c>
      <c r="E3">
        <v>0.105738421440125</v>
      </c>
      <c r="F3">
        <v>0.233711036364238</v>
      </c>
      <c r="G3">
        <v>0.187777431170146</v>
      </c>
    </row>
    <row r="4" spans="1:7">
      <c r="A4" t="s">
        <v>7</v>
      </c>
      <c r="B4">
        <v>2</v>
      </c>
      <c r="C4">
        <v>0.0175210310618083</v>
      </c>
      <c r="D4">
        <v>0.126037068367004</v>
      </c>
      <c r="E4">
        <v>0.104761214574178</v>
      </c>
      <c r="F4">
        <v>0.234051400502523</v>
      </c>
      <c r="G4">
        <v>0.190674209912618</v>
      </c>
    </row>
    <row r="5" spans="1:7">
      <c r="A5" t="s">
        <v>7</v>
      </c>
      <c r="B5">
        <v>2</v>
      </c>
      <c r="C5">
        <v>0.0168822406133016</v>
      </c>
      <c r="D5">
        <v>0.125660686175029</v>
      </c>
      <c r="E5">
        <v>0.102606374422709</v>
      </c>
      <c r="F5">
        <v>0.233832358996073</v>
      </c>
      <c r="G5">
        <v>0.191457399368286</v>
      </c>
    </row>
    <row r="6" spans="1:7">
      <c r="A6" t="s">
        <v>7</v>
      </c>
      <c r="B6">
        <v>1</v>
      </c>
      <c r="C6">
        <v>0.0177396154403687</v>
      </c>
      <c r="D6">
        <v>0.129108914693197</v>
      </c>
      <c r="E6">
        <v>0.107915033022563</v>
      </c>
      <c r="F6">
        <v>0.237327450752258</v>
      </c>
      <c r="G6">
        <v>0.194459799448649</v>
      </c>
    </row>
    <row r="7" spans="1:7">
      <c r="A7" t="s">
        <v>7</v>
      </c>
      <c r="B7">
        <v>3</v>
      </c>
      <c r="C7">
        <v>0.01764226881663</v>
      </c>
      <c r="D7">
        <v>0.126407436052958</v>
      </c>
      <c r="E7">
        <v>0.107831113179525</v>
      </c>
      <c r="F7">
        <v>0.234537932395935</v>
      </c>
      <c r="G7">
        <v>0.188802915255229</v>
      </c>
    </row>
    <row r="8" spans="1:7">
      <c r="A8" t="s">
        <v>7</v>
      </c>
      <c r="B8">
        <v>3</v>
      </c>
      <c r="C8">
        <v>0.0169707746505737</v>
      </c>
      <c r="D8">
        <v>0.125973154067993</v>
      </c>
      <c r="E8">
        <v>0.10167866675059</v>
      </c>
      <c r="F8">
        <v>0.231242925643921</v>
      </c>
      <c r="G8">
        <v>0.189599256833394</v>
      </c>
    </row>
    <row r="9" spans="1:7">
      <c r="A9" t="s">
        <v>7</v>
      </c>
      <c r="B9">
        <v>2</v>
      </c>
      <c r="C9">
        <v>0.0173945922851562</v>
      </c>
      <c r="D9">
        <v>0.130682127952576</v>
      </c>
      <c r="E9">
        <v>0.105839644114176</v>
      </c>
      <c r="F9">
        <v>0.239177520434062</v>
      </c>
      <c r="G9">
        <v>0.198868510246277</v>
      </c>
    </row>
    <row r="10" spans="1:7">
      <c r="A10" t="s">
        <v>7</v>
      </c>
      <c r="B10">
        <v>4</v>
      </c>
      <c r="C10">
        <v>0.0180189208984375</v>
      </c>
      <c r="D10">
        <v>0.125469919840495</v>
      </c>
      <c r="E10">
        <v>0.100861263275146</v>
      </c>
      <c r="F10">
        <v>0.231099352518717</v>
      </c>
      <c r="G10">
        <v>0.188483441988627</v>
      </c>
    </row>
    <row r="11" spans="1:7">
      <c r="A11" t="s">
        <v>7</v>
      </c>
      <c r="B11">
        <v>4</v>
      </c>
      <c r="C11">
        <v>0.0174181095759074</v>
      </c>
      <c r="D11">
        <v>0.126513760884603</v>
      </c>
      <c r="E11">
        <v>0.100829687436422</v>
      </c>
      <c r="F11">
        <v>0.232922787984212</v>
      </c>
      <c r="G11">
        <v>0.192346916834513</v>
      </c>
    </row>
    <row r="12" spans="1:7">
      <c r="A12" t="s">
        <v>7</v>
      </c>
      <c r="B12">
        <v>3</v>
      </c>
      <c r="C12">
        <v>0.0181653261184692</v>
      </c>
      <c r="D12">
        <v>0.130574665387472</v>
      </c>
      <c r="E12">
        <v>0.106140769322713</v>
      </c>
      <c r="F12">
        <v>0.236945152282715</v>
      </c>
      <c r="G12">
        <v>0.197016241073608</v>
      </c>
    </row>
    <row r="13" spans="1:7">
      <c r="A13" t="s">
        <v>7</v>
      </c>
      <c r="B13">
        <v>5</v>
      </c>
      <c r="C13">
        <v>0.017484458287557</v>
      </c>
      <c r="D13">
        <v>0.125707959810893</v>
      </c>
      <c r="E13">
        <v>0.104691745440165</v>
      </c>
      <c r="F13">
        <v>0.232955277760824</v>
      </c>
      <c r="G13">
        <v>0.191290798505147</v>
      </c>
    </row>
    <row r="14" spans="1:7">
      <c r="A14" t="s">
        <v>7</v>
      </c>
      <c r="B14">
        <v>5</v>
      </c>
      <c r="C14">
        <v>0.01705601755778</v>
      </c>
      <c r="D14">
        <v>0.126389824867249</v>
      </c>
      <c r="E14">
        <v>0.107391533851624</v>
      </c>
      <c r="F14">
        <v>0.234533149401347</v>
      </c>
      <c r="G14">
        <v>0.19340550994873</v>
      </c>
    </row>
    <row r="15" spans="1:7">
      <c r="A15" t="s">
        <v>7</v>
      </c>
      <c r="B15">
        <v>4</v>
      </c>
      <c r="C15">
        <v>0.0180895624160767</v>
      </c>
      <c r="D15">
        <v>0.131388603528341</v>
      </c>
      <c r="E15">
        <v>0.10551133219401</v>
      </c>
      <c r="F15">
        <v>0.241499406496684</v>
      </c>
      <c r="G15">
        <v>0.198460570017497</v>
      </c>
    </row>
    <row r="16" spans="1:7">
      <c r="A16" t="s">
        <v>7</v>
      </c>
      <c r="B16">
        <v>6</v>
      </c>
      <c r="C16">
        <v>0.0178367265065511</v>
      </c>
      <c r="D16">
        <v>0.128104371706645</v>
      </c>
      <c r="E16">
        <v>0.104442858060201</v>
      </c>
      <c r="F16">
        <v>0.237074013710022</v>
      </c>
      <c r="G16">
        <v>0.191755688349406</v>
      </c>
    </row>
    <row r="17" spans="1:7">
      <c r="A17" t="s">
        <v>7</v>
      </c>
      <c r="B17">
        <v>6</v>
      </c>
      <c r="C17">
        <v>0.017406174659729</v>
      </c>
      <c r="D17">
        <v>0.127905535062154</v>
      </c>
      <c r="E17">
        <v>0.107252939542135</v>
      </c>
      <c r="F17">
        <v>0.23761810652415</v>
      </c>
      <c r="G17">
        <v>0.19522948551178</v>
      </c>
    </row>
    <row r="18" spans="1:7">
      <c r="A18" t="s">
        <v>7</v>
      </c>
      <c r="B18">
        <v>5</v>
      </c>
      <c r="C18">
        <v>0.018095067024231</v>
      </c>
      <c r="D18">
        <v>0.133358460744222</v>
      </c>
      <c r="E18">
        <v>0.109571036338806</v>
      </c>
      <c r="F18">
        <v>0.24145553334554</v>
      </c>
      <c r="G18">
        <v>0.199012930870056</v>
      </c>
    </row>
    <row r="19" spans="1:7">
      <c r="A19" t="s">
        <v>7</v>
      </c>
      <c r="B19">
        <v>7</v>
      </c>
      <c r="C19">
        <v>0.017684396425883</v>
      </c>
      <c r="D19">
        <v>0.131267661094666</v>
      </c>
      <c r="E19">
        <v>0.107968533198039</v>
      </c>
      <c r="F19">
        <v>0.237472761154175</v>
      </c>
      <c r="G19">
        <v>0.191575278282166</v>
      </c>
    </row>
    <row r="20" spans="1:7">
      <c r="A20" t="s">
        <v>7</v>
      </c>
      <c r="B20">
        <v>7</v>
      </c>
      <c r="C20">
        <v>0.0172676315307617</v>
      </c>
      <c r="D20">
        <v>0.129635476748149</v>
      </c>
      <c r="E20">
        <v>0.104718656222026</v>
      </c>
      <c r="F20">
        <v>0.236678426742554</v>
      </c>
      <c r="G20">
        <v>0.198177747090658</v>
      </c>
    </row>
    <row r="21" spans="1:7">
      <c r="A21" t="s">
        <v>7</v>
      </c>
      <c r="B21">
        <v>6</v>
      </c>
      <c r="C21">
        <v>0.017928822517395</v>
      </c>
      <c r="D21">
        <v>0.134757765134176</v>
      </c>
      <c r="E21">
        <v>0.114427754720052</v>
      </c>
      <c r="F21">
        <v>0.241985736211141</v>
      </c>
      <c r="G21">
        <v>0.197766853650411</v>
      </c>
    </row>
    <row r="22" spans="1:7">
      <c r="A22" t="s">
        <v>7</v>
      </c>
      <c r="B22">
        <v>8</v>
      </c>
      <c r="C22">
        <v>0.0176056992212931</v>
      </c>
      <c r="D22">
        <v>0.132813762982686</v>
      </c>
      <c r="E22">
        <v>0.106071916898092</v>
      </c>
      <c r="F22">
        <v>0.236242118199666</v>
      </c>
      <c r="G22">
        <v>0.188569963773092</v>
      </c>
    </row>
    <row r="23" spans="1:7">
      <c r="A23" t="s">
        <v>7</v>
      </c>
      <c r="B23">
        <v>8</v>
      </c>
      <c r="C23">
        <v>0.0187395311991374</v>
      </c>
      <c r="D23">
        <v>0.127599178314209</v>
      </c>
      <c r="E23">
        <v>0.104965463956197</v>
      </c>
      <c r="F23">
        <v>0.234566351572672</v>
      </c>
      <c r="G23">
        <v>0.191072896321615</v>
      </c>
    </row>
    <row r="24" spans="1:7">
      <c r="A24" t="s">
        <v>7</v>
      </c>
      <c r="B24">
        <v>7</v>
      </c>
      <c r="C24">
        <v>0.0178240041732788</v>
      </c>
      <c r="D24">
        <v>0.129667485872904</v>
      </c>
      <c r="E24">
        <v>0.103612127621969</v>
      </c>
      <c r="F24">
        <v>0.234531874020894</v>
      </c>
      <c r="G24">
        <v>0.192413677215576</v>
      </c>
    </row>
    <row r="25" spans="1:7">
      <c r="A25" t="s">
        <v>7</v>
      </c>
      <c r="B25">
        <v>9</v>
      </c>
      <c r="C25">
        <v>0.017262090365092</v>
      </c>
      <c r="D25">
        <v>0.125724937756856</v>
      </c>
      <c r="E25">
        <v>0.105132323582967</v>
      </c>
      <c r="F25">
        <v>0.233004561106364</v>
      </c>
      <c r="G25">
        <v>0.189160119692485</v>
      </c>
    </row>
    <row r="26" spans="1:7">
      <c r="A26" t="s">
        <v>7</v>
      </c>
      <c r="B26">
        <v>9</v>
      </c>
      <c r="C26">
        <v>0.0175215737024943</v>
      </c>
      <c r="D26">
        <v>0.12646066792806</v>
      </c>
      <c r="E26">
        <v>0.106612599690755</v>
      </c>
      <c r="F26">
        <v>0.233546865463257</v>
      </c>
      <c r="G26">
        <v>0.188039505958557</v>
      </c>
    </row>
    <row r="27" spans="1:7">
      <c r="A27" t="s">
        <v>7</v>
      </c>
      <c r="B27">
        <v>8</v>
      </c>
      <c r="C27">
        <v>0.0175111217498779</v>
      </c>
      <c r="D27">
        <v>0.12791658560435</v>
      </c>
      <c r="E27">
        <v>0.104481898943583</v>
      </c>
      <c r="F27">
        <v>0.235782915433248</v>
      </c>
      <c r="G27">
        <v>0.191297454833984</v>
      </c>
    </row>
    <row r="28" spans="1:7">
      <c r="A28" t="s">
        <v>7</v>
      </c>
      <c r="B28">
        <v>10</v>
      </c>
      <c r="C28">
        <v>0.0175435679753621</v>
      </c>
      <c r="D28">
        <v>0.124109715461731</v>
      </c>
      <c r="E28">
        <v>0.100301822344462</v>
      </c>
      <c r="F28">
        <v>0.228117038726807</v>
      </c>
      <c r="G28">
        <v>0.185087819417318</v>
      </c>
    </row>
    <row r="29" spans="1:7">
      <c r="A29" t="s">
        <v>7</v>
      </c>
      <c r="B29">
        <v>10</v>
      </c>
      <c r="C29">
        <v>0.0173984572092692</v>
      </c>
      <c r="D29">
        <v>0.124616037050883</v>
      </c>
      <c r="E29">
        <v>0.106242246945699</v>
      </c>
      <c r="F29">
        <v>0.232320793151855</v>
      </c>
      <c r="G29">
        <v>0.314133363405864</v>
      </c>
    </row>
    <row r="30" spans="1:7">
      <c r="A30" t="s">
        <v>7</v>
      </c>
      <c r="B30">
        <v>9</v>
      </c>
      <c r="C30">
        <v>0.018723926226298</v>
      </c>
      <c r="D30">
        <v>0.2146146996816</v>
      </c>
      <c r="E30">
        <v>0.224177947362264</v>
      </c>
      <c r="F30">
        <v>0.434692810694377</v>
      </c>
      <c r="G30">
        <v>0.365755689938863</v>
      </c>
    </row>
    <row r="31" spans="1:7">
      <c r="A31" t="s">
        <v>7</v>
      </c>
      <c r="B31">
        <v>10</v>
      </c>
      <c r="C31">
        <v>0.0366756811141968</v>
      </c>
      <c r="D31">
        <v>0.244725677490234</v>
      </c>
      <c r="E31">
        <v>0.190116667429606</v>
      </c>
      <c r="F31">
        <v>0.405905398368835</v>
      </c>
      <c r="G31">
        <v>0.342035959879557</v>
      </c>
    </row>
    <row r="32" spans="3:7">
      <c r="C32">
        <f>AVERAGE(C2:C31)</f>
        <v>0.0182779267311096</v>
      </c>
      <c r="D32">
        <f>AVERAGE(D2:D31)</f>
        <v>0.134776591798994</v>
      </c>
      <c r="E32">
        <f>AVERAGE(E2:E31)</f>
        <v>0.112266040081448</v>
      </c>
      <c r="F32">
        <f>AVERAGE(F2:F31)</f>
        <v>0.247612940311432</v>
      </c>
      <c r="G32">
        <f>AVERAGE(G2:G31)</f>
        <v>0.206950787406497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HV</vt:lpstr>
      <vt:lpstr>CR</vt:lpstr>
      <vt:lpstr>Runtime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2026-04-24T10:11:00Z</dcterms:created>
  <dcterms:modified xsi:type="dcterms:W3CDTF">2026-05-18T02:28:27Z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6042D4673199483CB43B554BE34F7DF7_12</vt:lpwstr>
  </property>
  <property fmtid="{D5CDD505-2E9C-101B-9397-08002B2CF9AE}" pid="3" name="KSOProductBuildVer">
    <vt:lpwstr>2052-12.1.0.20305</vt:lpwstr>
  </property>
</Properties>
</file>