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31560" yWindow="18200" windowWidth="25600" windowHeight="190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8" i="1" l="1"/>
  <c r="F7" i="1"/>
  <c r="F6" i="1"/>
  <c r="F5" i="1"/>
  <c r="F4" i="1"/>
  <c r="F3" i="1"/>
  <c r="E8" i="1"/>
  <c r="E7" i="1"/>
  <c r="E6" i="1"/>
  <c r="E5" i="1"/>
  <c r="E4" i="1"/>
  <c r="E3" i="1"/>
</calcChain>
</file>

<file path=xl/sharedStrings.xml><?xml version="1.0" encoding="utf-8"?>
<sst xmlns="http://schemas.openxmlformats.org/spreadsheetml/2006/main" count="18" uniqueCount="11">
  <si>
    <t>Amplicon</t>
  </si>
  <si>
    <t>Distance</t>
  </si>
  <si>
    <t>OTU_Count</t>
  </si>
  <si>
    <t>----------</t>
  </si>
  <si>
    <t>V1_V2</t>
  </si>
  <si>
    <t>dist01</t>
  </si>
  <si>
    <t>V1_V3</t>
  </si>
  <si>
    <t>V1_V9</t>
  </si>
  <si>
    <t>V3_V5</t>
  </si>
  <si>
    <t>V4</t>
  </si>
  <si>
    <t>V6_V9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</si>
</sst>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workbookViewId="0">
      <selection activeCell="F7" sqref="F7"/>
    </sheetView>
  </sheetViews>
  <sheetFormatPr baseColWidth="10" defaultRowHeight="15" x14ac:dyDescent="0"/>
  <sheetData>
    <row r="1" spans="1:6">
      <c r="A1" t="s">
        <v>0</v>
      </c>
      <c r="B1" t="s">
        <v>1</v>
      </c>
      <c r="C1" t="s">
        <v>2</v>
      </c>
    </row>
    <row r="2" spans="1:6">
      <c r="A2" t="s">
        <v>3</v>
      </c>
      <c r="B2" t="s">
        <v>3</v>
      </c>
      <c r="C2" t="s">
        <v>3</v>
      </c>
    </row>
    <row r="3" spans="1:6">
      <c r="A3" t="s">
        <v>4</v>
      </c>
      <c r="B3" t="s">
        <v>5</v>
      </c>
      <c r="C3">
        <v>10889</v>
      </c>
      <c r="D3">
        <v>13587</v>
      </c>
      <c r="E3">
        <f>D3-C3</f>
        <v>2698</v>
      </c>
      <c r="F3">
        <f>E3/13587*100</f>
        <v>19.857216456907338</v>
      </c>
    </row>
    <row r="4" spans="1:6">
      <c r="A4" t="s">
        <v>6</v>
      </c>
      <c r="B4" t="s">
        <v>5</v>
      </c>
      <c r="C4">
        <v>11849</v>
      </c>
      <c r="D4">
        <v>13587</v>
      </c>
      <c r="E4">
        <f t="shared" ref="E4:E8" si="0">D4-C4</f>
        <v>1738</v>
      </c>
      <c r="F4">
        <f t="shared" ref="F4:F8" si="1">E4/13587*100</f>
        <v>12.791639066754987</v>
      </c>
    </row>
    <row r="5" spans="1:6">
      <c r="A5" t="s">
        <v>7</v>
      </c>
      <c r="B5" t="s">
        <v>5</v>
      </c>
      <c r="C5">
        <v>13206</v>
      </c>
      <c r="D5">
        <v>13587</v>
      </c>
      <c r="E5">
        <f t="shared" si="0"/>
        <v>381</v>
      </c>
      <c r="F5">
        <f t="shared" si="1"/>
        <v>2.8041510267167147</v>
      </c>
    </row>
    <row r="6" spans="1:6">
      <c r="A6" t="s">
        <v>8</v>
      </c>
      <c r="B6" t="s">
        <v>5</v>
      </c>
      <c r="C6">
        <v>10096</v>
      </c>
      <c r="D6">
        <v>13587</v>
      </c>
      <c r="E6">
        <f t="shared" si="0"/>
        <v>3491</v>
      </c>
      <c r="F6">
        <f t="shared" si="1"/>
        <v>25.693677780231106</v>
      </c>
    </row>
    <row r="7" spans="1:6">
      <c r="A7" t="s">
        <v>9</v>
      </c>
      <c r="B7" t="s">
        <v>5</v>
      </c>
      <c r="C7">
        <v>8136</v>
      </c>
      <c r="D7">
        <v>13587</v>
      </c>
      <c r="E7">
        <f t="shared" si="0"/>
        <v>5451</v>
      </c>
      <c r="F7">
        <f t="shared" si="1"/>
        <v>40.119231618458819</v>
      </c>
    </row>
    <row r="8" spans="1:6">
      <c r="A8" t="s">
        <v>10</v>
      </c>
      <c r="B8" t="s">
        <v>5</v>
      </c>
      <c r="C8">
        <v>10120</v>
      </c>
      <c r="D8">
        <v>13587</v>
      </c>
      <c r="E8">
        <f t="shared" si="0"/>
        <v>3467</v>
      </c>
      <c r="F8">
        <f t="shared" si="1"/>
        <v>25.517038345477296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TJL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Jethro Johnson</dc:creator>
  <cp:lastModifiedBy>Jethro Johnson</cp:lastModifiedBy>
  <dcterms:created xsi:type="dcterms:W3CDTF">2017-12-14T22:37:50Z</dcterms:created>
  <dcterms:modified xsi:type="dcterms:W3CDTF">2017-12-14T22:39:29Z</dcterms:modified>
</cp:coreProperties>
</file>