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7200" yWindow="2600" windowWidth="29280" windowHeight="21840" firstSheet="0" activeTab="1"/>
  </bookViews>
  <sheets>
    <sheet name="global" sheetId="1" state="visible" r:id="rId1"/>
    <sheet name="server" sheetId="3" state="visible" r:id="rId2"/>
    <sheet name="ui" sheetId="4" state="visible" r:id="rId3"/>
  </sheets>
  <calcPr calcId="191029"/>
</workbook>
</file>

<file path=xl/sharedStrings.xml><?xml version="1.0" encoding="utf-8"?>
<sst xmlns="http://schemas.openxmlformats.org/spreadsheetml/2006/main" count="2471" uniqueCount="2471">
  <si>
    <t>Deutsch</t>
  </si>
  <si>
    <t>English</t>
  </si>
  <si>
    <t>melanopisch</t>
  </si>
  <si>
    <t>rhodopisch</t>
  </si>
  <si>
    <t>Ort</t>
  </si>
  <si>
    <t>alpha_adjektive</t>
  </si>
  <si>
    <t>Beschreibungen</t>
  </si>
  <si>
    <t>melanopic</t>
  </si>
  <si>
    <t>rhodopic</t>
  </si>
  <si>
    <t>Sidebar</t>
  </si>
  <si>
    <t>Einführung</t>
  </si>
  <si>
    <t>Introduction</t>
  </si>
  <si>
    <t>login</t>
  </si>
  <si>
    <t>Bitte loggen Sie sich ein</t>
  </si>
  <si>
    <t>Please Log in</t>
  </si>
  <si>
    <t>Passwort</t>
  </si>
  <si>
    <t>Password</t>
  </si>
  <si>
    <t>Ich benötige eine Einführung in das Programm</t>
  </si>
  <si>
    <t>I need an introduction to the program</t>
  </si>
  <si>
    <t xml:space="preserve">Sie haben keinen Zugang, möchten das Programm </t>
  </si>
  <si>
    <t xml:space="preserve">You don´t have access, but want to use </t>
  </si>
  <si>
    <t xml:space="preserve">? Please send a message to the </t>
  </si>
  <si>
    <t>Autor eine Nachricht.</t>
  </si>
  <si>
    <t>Author.</t>
  </si>
  <si>
    <t>Benutzername</t>
  </si>
  <si>
    <t>User Name</t>
  </si>
  <si>
    <t>Überspringe Einführung - Direkt los!</t>
  </si>
  <si>
    <t>Skip the Intro!</t>
  </si>
  <si>
    <t>Tutorial_UI</t>
  </si>
  <si>
    <t xml:space="preserve">Willkommen in der Web-Applikation </t>
  </si>
  <si>
    <t xml:space="preserve">Welcome to the web application </t>
  </si>
  <si>
    <t>Didaktik und grafischer Aufbereitung.</t>
  </si>
  <si>
    <t>Education and graphical processing.</t>
  </si>
  <si>
    <t xml:space="preserve">Das Programm ist eine Antwort auf den Bedarf, der seit vielen Jahren in der (nichtvisuellen) Lichtplanungspraxis und auch in der Lehre besteht: Messergebnisse ansprechend aufbereiten und Kernergebnisse interpretieren. In der kürzeren Vergangenheit (Stand Ende 2022) ist die Aufgabe Spektraldaten auszuwerten für alle interessierten Personengruppen deutlich leichter geworden - Werkzeuge wie die </t>
  </si>
  <si>
    <t xml:space="preserve">The program is one answer to a basic need in (nonvisual) lighting design and in education: process measurement results in an appealing way and allow for an analysis. In recent times (as of 2022) it has become much easier for all interested parties to analyze spectral data. Tools like the </t>
  </si>
  <si>
    <t xml:space="preserve"> oder die </t>
  </si>
  <si>
    <t xml:space="preserve"> or the </t>
  </si>
  <si>
    <t xml:space="preserve"> App sind hier besonders und positiv zu erwähnen. Das Programm Spectran soll darüber hinaus gehend die Möglichkeit bieten, Messungen grafisch hochwertig aufzubereiten - etwa im Kontext von Präsentationen oder Berichtswesen - sowie ein Werkzeug für die Lehre im Umgang mit Spektralmessungen darstellen.</t>
  </si>
  <si>
    <t xml:space="preserve"> app allow for that. Spectran aims to add appealing graphics - either to be used in presentations or reports - and to be a tool for education when working with spectral data.</t>
  </si>
  <si>
    <t>The following sections show an overview of Spectran´s functionality. Further below you have access to tutorial materials.</t>
  </si>
  <si>
    <t xml:space="preserve">Dieses Programm ermöglich Ihnen die Auswertung von Spektraldaten mit einem Fokus auf </t>
  </si>
  <si>
    <t>This program allows for the analysis of spectral data with a focus on</t>
  </si>
  <si>
    <t>Tutorial_Import</t>
  </si>
  <si>
    <t>Mit diesem Programm können Sie Lichtspektren einfach ...</t>
  </si>
  <si>
    <t>... importieren, die Sie als .CSV Datei aus einem Messgerät exportiert oder aus einer anderen Quelle erhalten haben.</t>
  </si>
  <si>
    <t>With this app you can easily work with spectral data…</t>
  </si>
  <si>
    <t>... von verschiedensten Beispiellichtquellen herunterladen und auswerten.</t>
  </si>
  <si>
    <t>... sowohl im Hinblick auf die Helligkeit, als auch auf die spektrale Zusammensetzung anpassen.</t>
  </si>
  <si>
    <t>… by importing measurment results in a .CSV file from a spectroradiometer.</t>
  </si>
  <si>
    <t xml:space="preserve">… by downloading and/or analyzing example spectra. </t>
  </si>
  <si>
    <t>… by adjusting intensity or spectral composition for educational purposes.</t>
  </si>
  <si>
    <t>... in einem Spektralbaukasten selbst erstellen.</t>
  </si>
  <si>
    <t>… by creating your own spectrum in a construction kit.</t>
  </si>
  <si>
    <t>Mit diesem Programm können Sie importierte Lichtspektren einfach ...</t>
  </si>
  <si>
    <t>With this app you can easily work with imported spectral data…</t>
  </si>
  <si>
    <t>Auswertung</t>
  </si>
  <si>
    <t>Analysis</t>
  </si>
  <si>
    <t>... in radiometrischer Hinsicht auswerten, z.B. für die Bestrahlungsstärke oder die Wellenlänge mit der größten Intensität.</t>
  </si>
  <si>
    <t>… by analyzing radiometric properties, e.g., irradiance or the peak wavelength.</t>
  </si>
  <si>
    <t>... in photometrischer Hinsicht auswerten, z.B. für die Beleuchtungsstärke oder die ähnlichste Farbtemperatur.</t>
  </si>
  <si>
    <t>… by analyzing photometric properties, e.g., illuminance or correlated color temperature.</t>
  </si>
  <si>
    <t>... in nichtvisueller Hinsicht auswerten, z.B. für die melanopisch äquivalente Tageslicht-Beleuchtungsstärke (MEDI) oder den melanopischen Wirkungsfaktor.</t>
  </si>
  <si>
    <t>... im Hinblick auf nichtvisuelle Veränderungen im Alter auswerten, z.B. den Korrekturfaktor für die Pupillenverkleinerung oder die verringerte Transmission der Augenmedien.</t>
  </si>
  <si>
    <t>… by analyzing changes in nonvisual properties across age, e.g. correction factors for pupil size or transmission through optical media.</t>
  </si>
  <si>
    <t>Tutorial_Export</t>
  </si>
  <si>
    <t>Mit diesem Programm können Sie ausgewertete Lichtspektren einfach ...</t>
  </si>
  <si>
    <t>With this app you can easily work with analyzed spectral data…</t>
  </si>
  <si>
    <t>... grafisch oder tabellarisch als .PDF bzw. .PNG Datei exportieren - genau für die Auswertungsarten, die Sie benötigen. Hierzu stehen verschiedene Individualisierungsoptionen offen.</t>
  </si>
  <si>
    <t>… by exporting graphs and tables as .PDF and .PNG files - exactly for the properties that are important to you, including multiple individualization options.</t>
  </si>
  <si>
    <t>... als Exceldatei der Auswertungsparameter exportieren - genau für die Auswertungsarten, die Sie benötigen.</t>
  </si>
  <si>
    <t>… by exporting a Microsoft Excel-File of the parameters you need.</t>
  </si>
  <si>
    <t>... als .CSV Datei des Lichtspektrums exportieren - gerade für abgewandelte Spektren sinnvoll.</t>
  </si>
  <si>
    <t>… by exporting a .CSV file of the spectrum - which is useful when modifying the spectrum for educational purposes.</t>
  </si>
  <si>
    <t>Tutorial_Overview</t>
  </si>
  <si>
    <t>Ich möchte eine umfangreiche Erläuterung über alle Programmfunktionen</t>
  </si>
  <si>
    <t>I need a more in-depth tutorial for the program.</t>
  </si>
  <si>
    <t>Weiter zum Import</t>
  </si>
  <si>
    <t>Tutorial_ende</t>
  </si>
  <si>
    <t>Continue</t>
  </si>
  <si>
    <t>Import_Options</t>
  </si>
  <si>
    <t>Import-Optionen</t>
  </si>
  <si>
    <t>Zeilen überspringen</t>
  </si>
  <si>
    <t>Wellenlängenspalte</t>
  </si>
  <si>
    <t>Bestrahlungsstärken-Spalte</t>
  </si>
  <si>
    <t>Spaltentrenner</t>
  </si>
  <si>
    <t>Leerzeichen/Tab</t>
  </si>
  <si>
    <t>Dezimaltrenner</t>
  </si>
  <si>
    <t>Spaltenbeschriftung</t>
  </si>
  <si>
    <t>Wert-Multiplikator</t>
  </si>
  <si>
    <t>Standardeinstellungen</t>
  </si>
  <si>
    <t>Klicken für Import-Optionen</t>
  </si>
  <si>
    <t>Import Options</t>
  </si>
  <si>
    <t>Skip Lines</t>
  </si>
  <si>
    <t>Wavelength Column</t>
  </si>
  <si>
    <t>Irradiance Column</t>
  </si>
  <si>
    <t>Column Separator</t>
  </si>
  <si>
    <t>Space/Tab</t>
  </si>
  <si>
    <t>Decimal Separator</t>
  </si>
  <si>
    <t>Multiplicator</t>
  </si>
  <si>
    <t>Default Settings</t>
  </si>
  <si>
    <t>Click for Import Options</t>
  </si>
  <si>
    <t>Hier können eigene Spektraldaten hochgeladen werden, z.B. aus einer Messung mit einem Spektroradiometer. Die Daten müssen in Form einer spektral aufgelösten Bestrahlungsstärke</t>
  </si>
  <si>
    <t xml:space="preserve">vorliegen und eine bestimmte Formatierung aufweisen um korrekt ausgelesen zu werden. Bitte stellen Sie die untenstehenden Optionen entsprechend Ihrer Datei ein. Nutzen Sie </t>
  </si>
  <si>
    <t>, wenn es keine Spaltenüberschriften gibt - oder im Fall von mehreren Messungen in einer Datei, sofern nicht jede Messung eine eigene Spaltenüberschrift besitzt.</t>
  </si>
  <si>
    <t xml:space="preserve">Nach dem Datenimport erscheint eine Vorschau Ihres Spektrums. Wenn dieses plausibel aussieht, können Sie mit den vorangehenden Knöpfen fortfahren um das Spektrum auszuwerten oder anzupassen. Falls keine plausible Ausgabe angezeigt wird, passen Sie bitte die Optionen und ggf. die Quelldatei an. Die tabellarische Ansicht Ihrer Daten ist dafür hilfreich. Die Ordinate (y) wird im folgenden umbenannt in </t>
  </si>
  <si>
    <t>Bestrahlungsstärke</t>
  </si>
  <si>
    <t xml:space="preserve">, die Abszisse (x) in </t>
  </si>
  <si>
    <t>Wellenlänge</t>
  </si>
  <si>
    <t>CSV-Datei wählen oder Beispielspektrum rechts klicken.</t>
  </si>
  <si>
    <t>Beispiel.png</t>
  </si>
  <si>
    <t>Wie soll die Messung bezeichnet werden?</t>
  </si>
  <si>
    <t>Lichtspektrum</t>
  </si>
  <si>
    <t>Spektrum Importieren &amp; zur Auswertung gehen</t>
  </si>
  <si>
    <t>Import_UI</t>
  </si>
  <si>
    <t>Spektrum anpassen</t>
  </si>
  <si>
    <t>Import_buttons</t>
  </si>
  <si>
    <t>Adjust Spectrum</t>
  </si>
  <si>
    <t>Import Spectrum and move to Analysis</t>
  </si>
  <si>
    <t>Light Spectrum</t>
  </si>
  <si>
    <t>Name of the Spectrum:</t>
  </si>
  <si>
    <t>Example.png</t>
  </si>
  <si>
    <t>choose CSV file or click on the example spectrum</t>
  </si>
  <si>
    <t>Wavelength</t>
  </si>
  <si>
    <t>Irradiance</t>
  </si>
  <si>
    <t>You can upload your own spectral data here, e.g. from a spectral radiometer measurement. You need spectral irradiance data in the format</t>
  </si>
  <si>
    <t>Column Name</t>
  </si>
  <si>
    <t>, if there are no column names in your file or if there isn´t one column name per column.</t>
  </si>
  <si>
    <t xml:space="preserve">After uploading your file you will see a preview of your spectrum. If it looks plausible you can continue to the analysis or adjustment of the spectrum. If it does not look plausible you can use the cog-menu to try different setting or - if all else fails - adjust your file. The table on the lower right is helpful, as it shows you what the program reads from your file. In the next step, the ordinate will be renamed to </t>
  </si>
  <si>
    <t xml:space="preserve">Spectral Data File: </t>
  </si>
  <si>
    <t xml:space="preserve">Spektraldatendatei: </t>
  </si>
  <si>
    <t xml:space="preserve">, the abscissa (x) to </t>
  </si>
  <si>
    <t>eigen_Spektren</t>
  </si>
  <si>
    <t>Beispielspektren</t>
  </si>
  <si>
    <t>Beispieldaten_UI</t>
  </si>
  <si>
    <t xml:space="preserve"> Spektroradiometer durchgeführt.</t>
  </si>
  <si>
    <t xml:space="preserve"> spectroradiometer.</t>
  </si>
  <si>
    <t xml:space="preserve">Im Gegensatz zu einer normalen Messung können Sie die </t>
  </si>
  <si>
    <t xml:space="preserve">Here, contrary to a normal measurement, you have the option scale the </t>
  </si>
  <si>
    <t>Beleuchtungsstärke</t>
  </si>
  <si>
    <t>Illuminance</t>
  </si>
  <si>
    <t>Datei-Import</t>
  </si>
  <si>
    <t>Upload</t>
  </si>
  <si>
    <t>Norm-Tageslichtspektrum</t>
  </si>
  <si>
    <t>CIE Standard Illuminant D</t>
  </si>
  <si>
    <t>Farbtemperatur</t>
  </si>
  <si>
    <t>Correlated Color Temperature</t>
  </si>
  <si>
    <t>Hier können Sie ein eigenes Spektrum generieren (Anleitung unter +)</t>
  </si>
  <si>
    <t>Eigen_Spektrum_UI</t>
  </si>
  <si>
    <t>You can create your own light spectrum here (Manual shows with +).</t>
  </si>
  <si>
    <t xml:space="preserve">Verwenden Sie den untenstehenden Graphen um das Spektrum zu modellieren. Sie können zur Orientierung verschiedene Wirkfunktionen anzeigen lassen. Zudem können Sie das Spektrum auf Basis einer nutzerdefiniereten Beleuchtungsstärke skalieren. Sie können auch ein bestehendes Spektrum abändern. Gehen Sie hierzu bitte zurück zum Reiter </t>
  </si>
  <si>
    <t xml:space="preserve">Use the graph down below to model your spectrum. For orientation, you can display several action spectra. In addition, you can scale the spectrum to a defined illuminance. You can change a given spectrum as well. For this, please go back to the tab </t>
  </si>
  <si>
    <t xml:space="preserve"> und laden Sie ein gültiges Spektrum. Mit Klick auf </t>
  </si>
  <si>
    <t xml:space="preserve"> and upload a spectrum. If you then click on </t>
  </si>
  <si>
    <t xml:space="preserve"> wird es hier zur weiteren Bearbeitung eingefügt.</t>
  </si>
  <si>
    <t>, it will be imported here for adjustment.</t>
  </si>
  <si>
    <t>: erzeugt einen Punkt</t>
  </si>
  <si>
    <t>Klick auf einen bestehenden Punkt</t>
  </si>
  <si>
    <t>: löscht diesen Punkt</t>
  </si>
  <si>
    <t>Klicken und ziehen über bestehende Punkte</t>
  </si>
  <si>
    <t>: löscht diese Punkte</t>
  </si>
  <si>
    <t>Klicken und ziehen über eine leere Fläche</t>
  </si>
  <si>
    <t>: keine Aktion</t>
  </si>
  <si>
    <t xml:space="preserve">Bitte bedenken Sie, dass eine derart feine Manipulation realer Lichtspektren Stand heute noch nicht möglich ist. Dieses Werkzeug dient daher lediglich didaktischen oder akademischen Zwecken. </t>
  </si>
  <si>
    <t>Möchten Sie spektrale Wirkfunktionen anzeigen (skaliert auf 1)?</t>
  </si>
  <si>
    <t xml:space="preserve">(photopische) Hellempfindlichkeit </t>
  </si>
  <si>
    <t>Möchten Sie das Spektrum skalieren?</t>
  </si>
  <si>
    <t>Spektrum zur Auswertung übernehmen</t>
  </si>
  <si>
    <t>Spektrum zurücksetzen</t>
  </si>
  <si>
    <t>Spektralbaukasten</t>
  </si>
  <si>
    <t>Import</t>
  </si>
  <si>
    <t>Click on empty space (withing 380 to 780nm)</t>
  </si>
  <si>
    <t>Klick auf eine leere Fläche (innerhalb 380 bis 780nm)</t>
  </si>
  <si>
    <t>: creates a data point</t>
  </si>
  <si>
    <t>Click on an existing data point</t>
  </si>
  <si>
    <t>: deletes that data point</t>
  </si>
  <si>
    <t>Click and Hold over several existing data points</t>
  </si>
  <si>
    <t>: deletes those data points</t>
  </si>
  <si>
    <t>Click and Hold over empty space</t>
  </si>
  <si>
    <t>: no action</t>
  </si>
  <si>
    <t>(photopic) Brightness Sensitivity</t>
  </si>
  <si>
    <t>Scale the Spectrum?</t>
  </si>
  <si>
    <t>Use Spectrum for Analysis</t>
  </si>
  <si>
    <t>Reset to Default</t>
  </si>
  <si>
    <t>Example Spectra</t>
  </si>
  <si>
    <t>Spectral Construction Kit</t>
  </si>
  <si>
    <t>Please keep in mind that this much flexibility in spectral properties is purely theoretical at this point. At present it is not possible to just design the light spectrum of a real luminaire. It might, however, be useful for educational or academic purposes.</t>
  </si>
  <si>
    <t>Radiometrie</t>
  </si>
  <si>
    <t>Photometrie</t>
  </si>
  <si>
    <t>CIE-Grenzen für die Berechnung von CCT und Ra</t>
  </si>
  <si>
    <t>Alle 14 Testfarben für den Farbwiedergabeindex anzeigen</t>
  </si>
  <si>
    <t>Alphaopie</t>
  </si>
  <si>
    <t>Vergleich der bewerteten Bestrahlungsstärke zu anderen Spektralbewertungen zeigen</t>
  </si>
  <si>
    <t>Möchten Sie spektrale Wirkfunktionen anzeigen (skaliert auf das spektrale Maximum)?</t>
  </si>
  <si>
    <t>CIE limits for CCT and CRI calculations</t>
  </si>
  <si>
    <t>Show all 14 test colors for color rendering</t>
  </si>
  <si>
    <t>Show a comparison of the weighted spectral integrals</t>
  </si>
  <si>
    <t>Show action spectra (scaled to the spectral maximum value)</t>
  </si>
  <si>
    <t>Show action spectra (scaled to 1)</t>
  </si>
  <si>
    <t xml:space="preserve">Zeige die </t>
  </si>
  <si>
    <t xml:space="preserve">Show </t>
  </si>
  <si>
    <t>-function (scaled to the spectral maximum value)</t>
  </si>
  <si>
    <t>Hintergrundinformationen</t>
  </si>
  <si>
    <t>Altersanpassung</t>
  </si>
  <si>
    <t>Mit zunehmendem Lebensalter verändert sich das Auge maßgeblich. Insbesondere die</t>
  </si>
  <si>
    <t>Verkleinerung der Pupille</t>
  </si>
  <si>
    <t xml:space="preserve">sowie die </t>
  </si>
  <si>
    <t>zunehmende Dichte und Trübung der optischen Medien ('prärezeptorale Filterung')</t>
  </si>
  <si>
    <t>. Die adaptiven Fähigkeiten der Netzhaut und des Gehirns, die altersabhängig verringerten Strahlungsmengen zu kompensieren, sind nach wie vor Gegenstand der Forschung. Daher sollten die im aktuellen Abschnitt gemachten Angaben angemessen betrachtet und abgewogen werden.</t>
  </si>
  <si>
    <t>Darstellungs-Optionen</t>
  </si>
  <si>
    <t>Melanopisches Wirkspektrum im Graphen anzeigen (skaliert)</t>
  </si>
  <si>
    <t>Faktor für den Darstellungsbereich auf der Ordinate (y) bei weniger als 32 Jahren</t>
  </si>
  <si>
    <t>Nur im Reiter 'Transmission':</t>
  </si>
  <si>
    <t>Altersabhängiger Transmissionsgrad der optischen Medien (absolut) als Nebenplot</t>
  </si>
  <si>
    <t>Altersabhängiger Transmissionsgrad der optischen Medien (relativ zum 32-jährigen)</t>
  </si>
  <si>
    <t>Klicken für Darstellungs-Optionen</t>
  </si>
  <si>
    <t>Alter (Jahre)</t>
  </si>
  <si>
    <t>Pupille</t>
  </si>
  <si>
    <t>Gesamt</t>
  </si>
  <si>
    <t>Background Information</t>
  </si>
  <si>
    <t>The eye changes substantially with age. Two major changes are the</t>
  </si>
  <si>
    <t>reduction of pupil size</t>
  </si>
  <si>
    <t xml:space="preserve">and the </t>
  </si>
  <si>
    <t>progressive density and clouding of the optical media ('pre-receptoral filtering').</t>
  </si>
  <si>
    <t xml:space="preserve">. Adaptive properties of the eye and brain to compensate for the age-dependent reduction in irradiation are a subject of current research. Thus, the correction factors in this section should be taken with a grain of salt. </t>
  </si>
  <si>
    <t>Display Options</t>
  </si>
  <si>
    <t>Show melanopic action spectrum (scaled)</t>
  </si>
  <si>
    <t>Extend the upper ordinate display threshold (useful for ages below 32) by a factor of:</t>
  </si>
  <si>
    <t>Only in the 'Transmission' tab:</t>
  </si>
  <si>
    <t>Age-dependent transmission of optical media (relative to a 32-yr old observer)</t>
  </si>
  <si>
    <t>Age-dependent transmission of optical media (absolute values) as an inset plot</t>
  </si>
  <si>
    <t>Click for Display Options</t>
  </si>
  <si>
    <t>Age (years)</t>
  </si>
  <si>
    <t>Pupil</t>
  </si>
  <si>
    <t>Total</t>
  </si>
  <si>
    <t xml:space="preserve">Both affect the amount and composition of retinal irradiation. Both factors can be estimated based on a persons age - which is done in this section. A 32-year old standard observer serves as a reference. The calculations are taken from the </t>
  </si>
  <si>
    <t>Radiometrisch</t>
  </si>
  <si>
    <t>Photometrisch</t>
  </si>
  <si>
    <t>-opisch</t>
  </si>
  <si>
    <t>Altersanpassung (melanopisch)</t>
  </si>
  <si>
    <t>Radiometric</t>
  </si>
  <si>
    <t>Photometric</t>
  </si>
  <si>
    <t>-opic</t>
  </si>
  <si>
    <t>Weiter zu den Export Einstellungen</t>
  </si>
  <si>
    <t>Continue to the Export Settings</t>
  </si>
  <si>
    <t>Age-dependent changes (melanopic)</t>
  </si>
  <si>
    <t>Export</t>
  </si>
  <si>
    <t>Welche Daten möchten Sie exportieren?</t>
  </si>
  <si>
    <t xml:space="preserve">Hier können Sie die im Reiter </t>
  </si>
  <si>
    <t>Tutorial_Auswertung</t>
  </si>
  <si>
    <t xml:space="preserve"> dargestellten Grafiken und Tabellen herunterladen. Die dort vorgenommenen Einstellungen zu Grafikoptionen bleiben erhalten. Für wenige Ausnahmen gibt es unter </t>
  </si>
  <si>
    <t>Allgemeine Einstellungen</t>
  </si>
  <si>
    <t xml:space="preserve"> die Möglichkeit für abschließende Einstellungen.</t>
  </si>
  <si>
    <t>Inhalte festlegen</t>
  </si>
  <si>
    <t>Alles / Nichts</t>
  </si>
  <si>
    <t>Radiometrische Daten</t>
  </si>
  <si>
    <t>Photometrische Daten</t>
  </si>
  <si>
    <t>-opische Daten</t>
  </si>
  <si>
    <t>Vergleich der bewerteten Bestrahlungsgröße zwischen den Wirkspektren als Einzelgrafik</t>
  </si>
  <si>
    <t>Altersabhängige Daten</t>
  </si>
  <si>
    <t>Alle / Keine Wirkfunktionen anzeigen</t>
  </si>
  <si>
    <t>Alter ändern</t>
  </si>
  <si>
    <t>Alter übertragen</t>
  </si>
  <si>
    <t>Name ändern</t>
  </si>
  <si>
    <t>Name übertragen</t>
  </si>
  <si>
    <t>Formateinstellungen</t>
  </si>
  <si>
    <t>Wie möchten Sie die Daten exportieren?</t>
  </si>
  <si>
    <t>Grafiken</t>
  </si>
  <si>
    <t>Tabellen als Grafik</t>
  </si>
  <si>
    <t>Tabellen als Excel</t>
  </si>
  <si>
    <t>Spektrum als CSV</t>
  </si>
  <si>
    <t>Grafiken mit darunterliegender Tabelle (Darstellung entspricht dem Reiter Auswertung)</t>
  </si>
  <si>
    <t>Nur für Grafiken:</t>
  </si>
  <si>
    <t>Breite (Zoll)</t>
  </si>
  <si>
    <t>Höhe (Zoll)</t>
  </si>
  <si>
    <t>Schriftgröße</t>
  </si>
  <si>
    <t>What data do you want to export?</t>
  </si>
  <si>
    <t>General Settings</t>
  </si>
  <si>
    <t>.</t>
  </si>
  <si>
    <t>Define Output</t>
  </si>
  <si>
    <t>All / Nothing</t>
  </si>
  <si>
    <t>Radiometric Data</t>
  </si>
  <si>
    <t>Photometric Data</t>
  </si>
  <si>
    <t>-opic Data</t>
  </si>
  <si>
    <t>Comparison of the weighted spectral integrals as a dedicated graph</t>
  </si>
  <si>
    <t>Age-dependent Data</t>
  </si>
  <si>
    <t>Show All / No Action Spectra</t>
  </si>
  <si>
    <t>Change Age</t>
  </si>
  <si>
    <t>Transmit Age</t>
  </si>
  <si>
    <t>Change Name</t>
  </si>
  <si>
    <t>Transmit Name</t>
  </si>
  <si>
    <t>Output Settings</t>
  </si>
  <si>
    <t>How should the data get exported?</t>
  </si>
  <si>
    <t>Tables as Graphs</t>
  </si>
  <si>
    <t>Tables as Excel-File</t>
  </si>
  <si>
    <t>Spectrum as CSV-File</t>
  </si>
  <si>
    <t>Spectral Graphs</t>
  </si>
  <si>
    <t>Spectral Graphs with Table (same as in the Analysis-Tab)</t>
  </si>
  <si>
    <t>Graph Options:</t>
  </si>
  <si>
    <t>Width (Inch)</t>
  </si>
  <si>
    <t>Height (Inch)</t>
  </si>
  <si>
    <t>Font Size</t>
  </si>
  <si>
    <t>Max. Irradiance</t>
  </si>
  <si>
    <t>Max. Bestrahlungsstärke</t>
  </si>
  <si>
    <t xml:space="preserve">Here, you can download graphs and tables from the </t>
  </si>
  <si>
    <t>Validität</t>
  </si>
  <si>
    <t>Sind die Berechnungen in diesem Tool korrekt?</t>
  </si>
  <si>
    <t xml:space="preserve">Die Berechnungen in dieser Applikation basieren auf Wirkspektren und Formeln aus der </t>
  </si>
  <si>
    <t xml:space="preserve">, sowie der </t>
  </si>
  <si>
    <t>Impressum</t>
  </si>
  <si>
    <t>Wenn Sie die App nutzen, verwenden Sie bitte folgende Zitation:</t>
  </si>
  <si>
    <t>Validity</t>
  </si>
  <si>
    <t>Are the calculations from this tool valid?</t>
  </si>
  <si>
    <t xml:space="preserve">Calculations from this tool are based on action spectra and equations from </t>
  </si>
  <si>
    <t xml:space="preserve"> and the </t>
  </si>
  <si>
    <t>About</t>
  </si>
  <si>
    <t>If you use the app or results generated by the tool, please reference it with:</t>
  </si>
  <si>
    <t>Used packages in R:</t>
  </si>
  <si>
    <t>Verwendete Pakete in R:</t>
  </si>
  <si>
    <t>Tutorial_Kurz</t>
  </si>
  <si>
    <t xml:space="preserve">Gültige Spalten: 1 bis </t>
  </si>
  <si>
    <t>Bitte verwenden Sie einen (positiven) numerischen Wert</t>
  </si>
  <si>
    <t xml:space="preserve">Valid Columns: 1 to </t>
  </si>
  <si>
    <t>Please provide a (positive) numeric value</t>
  </si>
  <si>
    <t>Es werden weniger als zwei Spalten erkannt.</t>
  </si>
  <si>
    <t xml:space="preserve">Die Abszisse (x) hat </t>
  </si>
  <si>
    <t xml:space="preserve">Die Ordinate (y) hat </t>
  </si>
  <si>
    <t xml:space="preserve"> negative Werte werden durch </t>
  </si>
  <si>
    <t>Es wurden korrekt zwei oder mehr Spalten erkannt.</t>
  </si>
  <si>
    <t>Two or more columns have been successfully recognized.</t>
  </si>
  <si>
    <t>Less than two columns have been successfully recognized.</t>
  </si>
  <si>
    <t xml:space="preserve">The abscissa (x) has </t>
  </si>
  <si>
    <t xml:space="preserve">The ordinate (y) has </t>
  </si>
  <si>
    <t>the right (numeric) format for wavelength.</t>
  </si>
  <si>
    <t xml:space="preserve"> negative values are replaced with </t>
  </si>
  <si>
    <t>Zero</t>
  </si>
  <si>
    <t xml:space="preserve">nicht </t>
  </si>
  <si>
    <t xml:space="preserve">not </t>
  </si>
  <si>
    <t>die richtige Formatierung für die Bestrahlungsstärke (Numerisch).</t>
  </si>
  <si>
    <t>die richtige Formatierung für die Wellenlänge (Integer).</t>
  </si>
  <si>
    <t>the right (integer) format for wavelength.</t>
  </si>
  <si>
    <t xml:space="preserve">Null </t>
  </si>
  <si>
    <t>ersetzt.</t>
  </si>
  <si>
    <t xml:space="preserve">Hinweise: </t>
  </si>
  <si>
    <t>lediglich Wellenlängen zwischen 380 bis 780 nm werden übernommen.  Bereiche zwischen Punkten werden in 1-nm-Schritten linear interpoliert. Die Bestrahlungsstärke bei 379 und 781 nm beträgt 0.</t>
  </si>
  <si>
    <t xml:space="preserve">Important Notes: </t>
  </si>
  <si>
    <t>only wavelenghts between 380 and 780 nm are used for analysis. Between data points, intensity will be interpolated linearly with 1-nm steps. The intensity at 379 and 781 nm is set to 0.</t>
  </si>
  <si>
    <t xml:space="preserve">Beleuchtungsstärke </t>
  </si>
  <si>
    <t xml:space="preserve">Illuminance </t>
  </si>
  <si>
    <t xml:space="preserve">die Beispieldatei </t>
  </si>
  <si>
    <t xml:space="preserve">um Ihre Daten ggf. selbst zu strukturieren. Bitte deaktivieren Sie die Option </t>
  </si>
  <si>
    <t xml:space="preserve">example file </t>
  </si>
  <si>
    <t xml:space="preserve">to structure your data yourself if needed. Please deactivate the option </t>
  </si>
  <si>
    <t>Bitte geben Sie eine gültige Spalte für die Bestrahlungsstärke an</t>
  </si>
  <si>
    <t>Bitte geben Sie eine gültige Spalte für die Wellenlänge an</t>
  </si>
  <si>
    <t>Please provide a valid column for the spectral parameter</t>
  </si>
  <si>
    <t>Please provide a valid column  for wavelenth</t>
  </si>
  <si>
    <t>Bitte lesen Sie eine gültige Datei ein und verwenden Sie die Optionen für eine sinnvolle Formatierung. Wenn Sie eine gültige CSV-Datei eingelesen haben und dennoch diesen Fehler erhalten, gibt es unter Umständen mehr Spalten als Spaltenbeschriftungen und die Option 'Spaltenbeschriftung' ist aktiviert. Bitte deaktivieren Sie in diesem Fall die Option.</t>
  </si>
  <si>
    <t>Please provide a valid file and use the settings for sensible formatting. If you have provided a valid file but still receive this error message, there might be more columns than column names. Please deactivate the setting 'Column Name' in this case.</t>
  </si>
  <si>
    <t>Importdaten</t>
  </si>
  <si>
    <t>Import Data</t>
  </si>
  <si>
    <t>Fehler</t>
  </si>
  <si>
    <t>Error</t>
  </si>
  <si>
    <t>Der Import war nicht erfolgreich. Bitte prüfen Sie Ihre Eingaben.</t>
  </si>
  <si>
    <t>Die Daten werden nun geprüft.</t>
  </si>
  <si>
    <t>Der Übertrag war nicht erfolgreich. Bitte prüfen Sie Ihre Eingaben.</t>
  </si>
  <si>
    <t>Die Daten werden nun vorbereitet</t>
  </si>
  <si>
    <t>Data checking in progress.</t>
  </si>
  <si>
    <t>Data preparation in progress.</t>
  </si>
  <si>
    <t>Tabelle erzeugt</t>
  </si>
  <si>
    <t>Table created</t>
  </si>
  <si>
    <t>Spektrum erweitert und Tabelle erzeugt</t>
  </si>
  <si>
    <t>Spectrum extended and table created</t>
  </si>
  <si>
    <t>Import war erfolgreich. Bitte warten Sie wenige Sekunden, bis alle Grafiken generiert wurden. Sie werden dann automatisch weitergeleitet.</t>
  </si>
  <si>
    <t>Import was not successful. Please check your input.</t>
  </si>
  <si>
    <t>Data transfer was not successful. Please check your input.</t>
  </si>
  <si>
    <t>Import was successful. Please wait a few moments while all graphics are generated. You will be forwarded automatically.</t>
  </si>
  <si>
    <t>OK, mit Hinweis</t>
  </si>
  <si>
    <t>OK, with comment</t>
  </si>
  <si>
    <t>Import war erfolgreich, die Quelldatei deckt das Spektrum von 380 bis 780 nm jedoch nicht in 1-nm Schritten ab. Werte wurden im abgedeckten Bereich linear interpoliert und darüber hinaus auf 0 gesetzt. Bitte warten Sie wenige Sekunden, bis alle Grafiken generiert wurden. Sie werden dann automatisch weitergeleitet.</t>
  </si>
  <si>
    <t>Import was successful. The source file, however, does not provide spectral values between 380 and 780 nm in 1nm steps. Within the provided interval, values are linearly interpolated. Outside the provided interval, values are set to zero. Please wait a few moments while all graphics are generated. You will be forwarded automatically.</t>
  </si>
  <si>
    <t>Import_Bsp</t>
  </si>
  <si>
    <t>Wellenlaenge (nm)</t>
  </si>
  <si>
    <t>Wavelength (nm)</t>
  </si>
  <si>
    <t>Bestrahlungsstaerke (W/m^2*nm)</t>
  </si>
  <si>
    <t>Irradiance (W/m^2*nm)</t>
  </si>
  <si>
    <t>Norm_TL_</t>
  </si>
  <si>
    <t>CIE_Ill_D_</t>
  </si>
  <si>
    <t>Bitte machen Sie eine gültige Eingabe zwischen 4.000 und 25.000 Kelvin.</t>
  </si>
  <si>
    <t>Please provide a valid CCT between 4.000 and 25.000 Kelvin.</t>
  </si>
  <si>
    <t>Skalierung auf Beleuchtungsstärke (lux)</t>
  </si>
  <si>
    <t>Import_Ind</t>
  </si>
  <si>
    <t>Scale to Illuminance (lux)</t>
  </si>
  <si>
    <t>Bestrahlungsstärke (relativ)</t>
  </si>
  <si>
    <t>Irradiance (relative)</t>
  </si>
  <si>
    <t xml:space="preserve">Bei einem leeren Feld wird der Defaultname angezeigt: </t>
  </si>
  <si>
    <t>Wenn Sie wirklich keinen Namen angezeigt bekommen möchten, tragen Sie bitte ein Leerzeichen ein.</t>
  </si>
  <si>
    <t xml:space="preserve">If the Textbox is empty, the default name will be used: </t>
  </si>
  <si>
    <t>If you really do not want to show a name, please use a space (   ).</t>
  </si>
  <si>
    <t>Name</t>
  </si>
  <si>
    <t>Zelle_nach Import</t>
  </si>
  <si>
    <t>Radiometry</t>
  </si>
  <si>
    <t>Wellenlängenpeak</t>
  </si>
  <si>
    <t>Photonenflussdichte</t>
  </si>
  <si>
    <t>Photon Flux Density</t>
  </si>
  <si>
    <t xml:space="preserve">erstellt mit </t>
  </si>
  <si>
    <t xml:space="preserve">created with </t>
  </si>
  <si>
    <t>Integral der spektralen Bestrahlungsstärke</t>
  </si>
  <si>
    <t>Integral of the spectral irradiance</t>
  </si>
  <si>
    <t>Bewertet wird nur der visuelle Bereich, d.h. Wellenlängen zwischen 380 und 780 nm.</t>
  </si>
  <si>
    <t>Integral der spektralen Photonenflussdichte</t>
  </si>
  <si>
    <t>Integral of the photon flux density</t>
  </si>
  <si>
    <t>Only the lightspectrum is evaluated here, i.e., wavelengths between 380 and 780 nm.</t>
  </si>
  <si>
    <t>Testfarben (Die CIE Grenzeabstände werden überschritten, eine Berechnung der R-Werte erfolgt daher nicht)</t>
  </si>
  <si>
    <t>Reference Colors (CIE limits are exceeded, thus no CRI values are calculated)</t>
  </si>
  <si>
    <t>Wirkspektrum</t>
  </si>
  <si>
    <t>Action spectrum</t>
  </si>
  <si>
    <t>Comparison of weighted spectra</t>
  </si>
  <si>
    <t>Vergleich gewichteter Spektren</t>
  </si>
  <si>
    <t>Testfarbe</t>
  </si>
  <si>
    <t>Reference Color</t>
  </si>
  <si>
    <t>Farbwiedergabeindex</t>
  </si>
  <si>
    <t>Color Rendering Index</t>
  </si>
  <si>
    <t>Photometrische Bewertung</t>
  </si>
  <si>
    <t>Photometric evaluation</t>
  </si>
  <si>
    <t>visuell bewertete Bestrahlungsstärke</t>
  </si>
  <si>
    <t>Verhältnis Bestrahlungsstärke visuell zu gesamt (380-780nm)</t>
  </si>
  <si>
    <t>ähnlichste Farbtemperatur</t>
  </si>
  <si>
    <t>Die Bewertung erfolgt mittels der CIE 1924 V(&amp;lambda;)-Funktion für den 2°-Beobachter.</t>
  </si>
  <si>
    <t>photopically weighted Irradiance</t>
  </si>
  <si>
    <t>Ratio Irradiance: photopic to total (380-780nm)</t>
  </si>
  <si>
    <t>Berechnungen erfolgen mit</t>
  </si>
  <si>
    <t>Es gelten</t>
  </si>
  <si>
    <t>CIE-Grenzen für Ra und CCT Gültigkeitsbereiche.</t>
  </si>
  <si>
    <t>The photopic weighing is performed with the CIE 1924 V(&amp;lambda;)-function for the 2° Standard Observer.</t>
  </si>
  <si>
    <t>Calculations use the package</t>
  </si>
  <si>
    <t>CIE limits for CRI and CCT are</t>
  </si>
  <si>
    <t>used.</t>
  </si>
  <si>
    <t xml:space="preserve">and data needs to be formatted a certain way in order to be imported properly. Please use the options down below so that they mirror the settings of your file. Use the </t>
  </si>
  <si>
    <t>Photometry</t>
  </si>
  <si>
    <t xml:space="preserve"> **keine** </t>
  </si>
  <si>
    <t xml:space="preserve"> **not** </t>
  </si>
  <si>
    <t xml:space="preserve"> äquivalente Tageslicht-Beleuchtungsstärke (</t>
  </si>
  <si>
    <t xml:space="preserve"> bewertete Bestrahlungsstärke</t>
  </si>
  <si>
    <t>er Wirkungsfaktor</t>
  </si>
  <si>
    <t>er Tageslicht-Effizienzfaktor</t>
  </si>
  <si>
    <t>&amp;alpha;-opisch bewertete Tageslicht-Beleuchtungsstärke</t>
  </si>
  <si>
    <t>&amp;alpha;-opisch bewertete Bestrahlungsstärke</t>
  </si>
  <si>
    <t>&amp;alpha;-opischer Wirkfaktor</t>
  </si>
  <si>
    <t>&amp;alpha;-opischer Tageslicht-Effizienzfaktor</t>
  </si>
  <si>
    <t>… by analyzing nonvisual properties, e.g., the melanopic equivalent daylight (D65) illuminane (MEDI) or the melanopic factor.</t>
  </si>
  <si>
    <t xml:space="preserve"> Factor</t>
  </si>
  <si>
    <t xml:space="preserve"> Irradiance</t>
  </si>
  <si>
    <t xml:space="preserve"> Daylight (D65) Efficacy Ratio</t>
  </si>
  <si>
    <t>&amp;alpha;-opic Irradiance</t>
  </si>
  <si>
    <t>&amp;alpha;-opic Factor</t>
  </si>
  <si>
    <t>&amp;alpha;-opic equivalent Daylight (D65) Illuminance</t>
  </si>
  <si>
    <t>&amp;alpha;-opic Daylight (D65) Efficacy Ratio</t>
  </si>
  <si>
    <t xml:space="preserve"> equivalent Daylight (D65) Illuminance (</t>
  </si>
  <si>
    <t xml:space="preserve">Die </t>
  </si>
  <si>
    <t>e Bewertung erfolgt gemäß der</t>
  </si>
  <si>
    <t xml:space="preserve">beeinträchtigt die Menge und Zusammensetzung der auf die Netzhaut einfallenden Strahlung. Beiden Einflussgrößen können abhängig des Lebensalters abgeschätzt werden - dies erfolgt in diesem Abschnitt. Als Referenz wird ein 32-jähriger Referenzbeobachter bestimmt. Das hier angewandte Vorgehen wurde der </t>
  </si>
  <si>
    <t xml:space="preserve">The </t>
  </si>
  <si>
    <t>MEDI für den Referenzbeobachter</t>
  </si>
  <si>
    <t>Korrekturfaktor Pupillenverkleinerung</t>
  </si>
  <si>
    <t>Korrekturfaktor Transmission</t>
  </si>
  <si>
    <t>Korrekturfaktor für das Alter b. melanopischen Wirkungen</t>
  </si>
  <si>
    <t xml:space="preserve">MEDI für einen </t>
  </si>
  <si>
    <t>-jährigen Beobachter</t>
  </si>
  <si>
    <t>Altersabhängige Lichttransmission des Auges</t>
  </si>
  <si>
    <t>MEDI for the reference observer</t>
  </si>
  <si>
    <t>Correction factor for the pupillary constriction</t>
  </si>
  <si>
    <t>Correction factor for the transmission of ocular media</t>
  </si>
  <si>
    <t xml:space="preserve">MEDI for a </t>
  </si>
  <si>
    <t>-yr old observer</t>
  </si>
  <si>
    <t>Age-related light transmission of ocular media</t>
  </si>
  <si>
    <t>Spektrum</t>
  </si>
  <si>
    <t>Spectrum</t>
  </si>
  <si>
    <t>ohne Bewertung</t>
  </si>
  <si>
    <t>mel. bewertet (32J)</t>
  </si>
  <si>
    <t>+ Transmission (</t>
  </si>
  <si>
    <t>J)</t>
  </si>
  <si>
    <t>-yr)</t>
  </si>
  <si>
    <t>mel. weighted (32-yr)</t>
  </si>
  <si>
    <t>without weighing</t>
  </si>
  <si>
    <t>Altersabhängig</t>
  </si>
  <si>
    <t>Die altersabhängige Bewertung erfolgt gemäß der</t>
  </si>
  <si>
    <t>Altersabhängige Bewertung der Pupillengröße</t>
  </si>
  <si>
    <t>Age-related correction of pupil constriction</t>
  </si>
  <si>
    <t>The equations for the age-related correction are taken from</t>
  </si>
  <si>
    <t>Altersabhängige Bewertung der Transmission der Augenmedien</t>
  </si>
  <si>
    <t>Age-related correction of light transmission of ocular media</t>
  </si>
  <si>
    <t>Pupillenverkleinerung im Alter</t>
  </si>
  <si>
    <t>Age-related Pupil Constriction</t>
  </si>
  <si>
    <t>Relative Pupillengröße</t>
  </si>
  <si>
    <t>Relative Pupil Size</t>
  </si>
  <si>
    <t>+ Pupille (</t>
  </si>
  <si>
    <t>+ Pupil (</t>
  </si>
  <si>
    <t xml:space="preserve">Bewertung für einen </t>
  </si>
  <si>
    <t>-jährigen Menschen (gegenüber 32-j.)</t>
  </si>
  <si>
    <t xml:space="preserve">Weighing for a </t>
  </si>
  <si>
    <t>-yr old Observer (vs. 32-yr)</t>
  </si>
  <si>
    <t>MEDI: melanopic equivalent daylight (D65) illuminance; siehe &amp;alpha;-opische Bewertung.</t>
  </si>
  <si>
    <t>MEDI: melanopic equivalent daylight (D65) illuminance; see &amp;alpha;-opic analysis</t>
  </si>
  <si>
    <t>Altersabhängige Bewertung</t>
  </si>
  <si>
    <t>Age-related Correction</t>
  </si>
  <si>
    <t>Transmissionsgrad</t>
  </si>
  <si>
    <t>Transmission</t>
  </si>
  <si>
    <t>Wellenlänge (nm)</t>
  </si>
  <si>
    <t xml:space="preserve">Der Name lautet nun: </t>
  </si>
  <si>
    <t xml:space="preserve">Spectrum name is: </t>
  </si>
  <si>
    <t>Geben Sie bitte einen positiven, numerischen Wert an. Verwenden sie einen '.' als Dezimaltrenner</t>
  </si>
  <si>
    <t>Please provide a positive, numeric value. Use the '.' as a decimal separator</t>
  </si>
  <si>
    <t xml:space="preserve">Das Alter wird auf </t>
  </si>
  <si>
    <t xml:space="preserve">Age will be set to </t>
  </si>
  <si>
    <t xml:space="preserve"> Jahre</t>
  </si>
  <si>
    <t xml:space="preserve"> years</t>
  </si>
  <si>
    <t xml:space="preserve"> gesetzt.</t>
  </si>
  <si>
    <t xml:space="preserve">. Grafik erstellt. </t>
  </si>
  <si>
    <t xml:space="preserve">. plot created. </t>
  </si>
  <si>
    <t xml:space="preserve"> Dateien wurden erzeugt.</t>
  </si>
  <si>
    <t xml:space="preserve"> files created.</t>
  </si>
  <si>
    <t>Bitte legen Sie Inhalte und Formattypen fest</t>
  </si>
  <si>
    <t>Please choose content and format</t>
  </si>
  <si>
    <t>ZIP-Dateidownload</t>
  </si>
  <si>
    <t>ZIP-Download</t>
  </si>
  <si>
    <t>&amp;alpha;-opische Bewertung</t>
  </si>
  <si>
    <t>&amp;alpha;-opic evaluation</t>
  </si>
  <si>
    <t xml:space="preserve"> weighing from</t>
  </si>
  <si>
    <t>&amp;alpha;-opisch</t>
  </si>
  <si>
    <t>&amp;alpha;-opic</t>
  </si>
  <si>
    <t xml:space="preserve">Neue Tabelle erstellt. </t>
  </si>
  <si>
    <t>New table created.</t>
  </si>
  <si>
    <t xml:space="preserve"> files were created.</t>
  </si>
  <si>
    <t>Die Dateien werden für den Download vorbereitet. Bitte haben Sie einen Moment Geduld.</t>
  </si>
  <si>
    <t>Files are prepared for download. Please be patient.</t>
  </si>
  <si>
    <t>Die Tabellen werden erstellt.</t>
  </si>
  <si>
    <t>Tables are created.</t>
  </si>
  <si>
    <t xml:space="preserve">Tabellen sind fertig erstellt. Dateien erzeugt: </t>
  </si>
  <si>
    <t xml:space="preserve">Tables are ready. Files created: </t>
  </si>
  <si>
    <t xml:space="preserve">Grafiken sind fertig erstellt. Dateien erzeugt: </t>
  </si>
  <si>
    <t xml:space="preserve">Graphs are ready. Files created: </t>
  </si>
  <si>
    <t>Excel-Tabelle erstellt. Dateien erzeugt:</t>
  </si>
  <si>
    <t xml:space="preserve">Excel-table created. Files created: </t>
  </si>
  <si>
    <t>Größe</t>
  </si>
  <si>
    <t>Zeichen</t>
  </si>
  <si>
    <t>Formelzeichen</t>
  </si>
  <si>
    <t>Wert</t>
  </si>
  <si>
    <t>Einheit</t>
  </si>
  <si>
    <t>Variable</t>
  </si>
  <si>
    <t>Value</t>
  </si>
  <si>
    <t>Formula Sign</t>
  </si>
  <si>
    <t>Sign</t>
  </si>
  <si>
    <t>Unit</t>
  </si>
  <si>
    <t>Alter-Gesamt</t>
  </si>
  <si>
    <t>Age-Total</t>
  </si>
  <si>
    <t>Alpha-opisch</t>
  </si>
  <si>
    <t>Alter-Pupille</t>
  </si>
  <si>
    <t>Alter-Transmission</t>
  </si>
  <si>
    <t>Alpha-opic</t>
  </si>
  <si>
    <t>Age-Pupil</t>
  </si>
  <si>
    <t>Age-Transmission</t>
  </si>
  <si>
    <t>Vergleich</t>
  </si>
  <si>
    <t>Comparison</t>
  </si>
  <si>
    <t xml:space="preserve"> aber verwenden? Schicken Sie dem </t>
  </si>
  <si>
    <t>Soll das Ursprungsspektrum mit einem leichten Farbspektrum hinterlegt werden?</t>
  </si>
  <si>
    <t>Sollen das Ursprungs- und die Zwischenspektren mit einem leichten Farbspektrum hinterlegt werden?</t>
  </si>
  <si>
    <t>Show the original spectrum with a lighter color?</t>
  </si>
  <si>
    <t>Show the original and in-between spectra with a lighter color?</t>
  </si>
  <si>
    <t>bew.</t>
  </si>
  <si>
    <t>Wtd.</t>
  </si>
  <si>
    <t>-Funktion im Graphen an (skaliert auf das spektrale Maximum)</t>
  </si>
  <si>
    <t>Die Daten weisen die richtige Struktur für die Auswertung auf</t>
  </si>
  <si>
    <t>Die Daten weisen die falsche Struktur für die Auswertung auf</t>
  </si>
  <si>
    <t>The data has the right structure for further analysis</t>
  </si>
  <si>
    <t>The data has the wrong structure for further analysis</t>
  </si>
  <si>
    <t>der Download-Datei mit dem folgenden Feld selbst festlegen. Bitte legen Sie fest, ob Sie das Spektrum importieren oder herunterladen möchten.</t>
  </si>
  <si>
    <t>of the spectrum yourself. Please choose whether you want to import the spectrum or download it.</t>
  </si>
  <si>
    <t>Examplespectra</t>
  </si>
  <si>
    <t>Wählen Sie ein Spektrum</t>
  </si>
  <si>
    <t>Choose a Spektrum</t>
  </si>
  <si>
    <t xml:space="preserve">Hier können Sie Spektren verschiedener typischer Lichtquellen herunterladen. Mit Ausnahme der Norm und CIE Referenzspektren, sowie des Equal-Energy Spektrums, handelt es sich um beispielhafte Messdaten. Sämtliche Messungen wurden mit einem </t>
  </si>
  <si>
    <t xml:space="preserve">You can download several typical light spectra here. With the exception of the CIE Standard Illuminants and the Equal-Energy Spectrum all Spectra are examplary measurements. All measurements were taken with a </t>
  </si>
  <si>
    <t>CIE Lichtart</t>
  </si>
  <si>
    <t>CIE Standard Illuminant</t>
  </si>
  <si>
    <t>Wavelength with the highest spectral value (or the mean, if there are several)</t>
  </si>
  <si>
    <t>Wellenlänge mit der höchsten Bestrahlungsstärke (oder deren Mittelwert, wenn es mehrere gibt)</t>
  </si>
  <si>
    <t>Age-related correction factor for melanopic light effects</t>
  </si>
  <si>
    <t>relative transmission (vs. 32-yr)</t>
  </si>
  <si>
    <t>rel. Transmissionsgrad (gegenüber 32-j.)</t>
  </si>
  <si>
    <t>If you need a tutorial on how to use the program, please watch the video down below.</t>
  </si>
  <si>
    <t>Wenn Sie eine Einführung in die Bedienung des Programmes benötigen, steht Ihnen das nachfolgende Tutorial-Video zur Verfügung.</t>
  </si>
  <si>
    <t xml:space="preserve"> wurde mit </t>
  </si>
  <si>
    <t xml:space="preserve">was developed with </t>
  </si>
  <si>
    <t xml:space="preserve">. </t>
  </si>
  <si>
    <t xml:space="preserve"> erstellt. </t>
  </si>
  <si>
    <t xml:space="preserve">Bei Anmerkungen oder Feedback wenden Sie sich bitte an die </t>
  </si>
  <si>
    <t xml:space="preserve">For comments or feedback please give a short descriptive message to the </t>
  </si>
  <si>
    <t>Funktionsmailadresse.</t>
  </si>
  <si>
    <t>function Email.</t>
  </si>
  <si>
    <t xml:space="preserve">Die Applikation mit dem Versionsstand </t>
  </si>
  <si>
    <t xml:space="preserve">The application with the version </t>
  </si>
  <si>
    <t>Autor:</t>
  </si>
  <si>
    <t>Author:</t>
  </si>
  <si>
    <t>Danneckerstraße 16</t>
  </si>
  <si>
    <t>10245 Berlin</t>
  </si>
  <si>
    <t>Telefon +49 30 / 26 36 95 24</t>
  </si>
  <si>
    <t>Phone +49 30 / 26 36 95 24</t>
  </si>
  <si>
    <t>Projektausschuss (in alphabetischer Reihenfolge):</t>
  </si>
  <si>
    <t>Project Committee (in alphabetical order):</t>
  </si>
  <si>
    <t>Bei Problemen, Bugs, oder Funktionswünschen bitten wir um eine entsprechende Meldung auf der GitHub-Seite des Projekts:</t>
  </si>
  <si>
    <t xml:space="preserve">We kindly ask you to report bugs or function requests on the projects GitHub page: </t>
  </si>
  <si>
    <t>Spectrum is already imported</t>
  </si>
  <si>
    <t>Dieses Spektrum wurde bereits importiert</t>
  </si>
  <si>
    <t>bearbeitet</t>
  </si>
  <si>
    <t>adjusted</t>
  </si>
  <si>
    <t>Header</t>
  </si>
  <si>
    <t>https://litg.shinyapps.io/Spectran_de/</t>
  </si>
  <si>
    <t>https://litg.shinyapps.io/Spectran_en/</t>
  </si>
  <si>
    <t>Zur Englischen Sprachversion</t>
  </si>
  <si>
    <t>To the German version</t>
  </si>
  <si>
    <t>earth-americas</t>
  </si>
  <si>
    <t>earth-europe</t>
  </si>
  <si>
    <t xml:space="preserve"> section. Display options from that tab are kept for the export. For a few exceptions, export options can be overritten in the </t>
  </si>
  <si>
    <t>Erstelle ZIP-Datei</t>
  </si>
  <si>
    <t>Create ZIP file</t>
  </si>
  <si>
    <t>Export file was successfully created. It can be downloaded now:</t>
  </si>
  <si>
    <t>Die Exportdatei wurde erfolgreich vorbereitet und kann nun heruntergeladen werden:</t>
  </si>
  <si>
    <t>https://mstream.hm.edu/static/mh_default_org/api/eba0e91a-856c-4bde-98e4-dbed166a8581/09ecbc0b-14f9-4277-bd3e-15fa52bcd5cf/concat.mp4</t>
  </si>
  <si>
    <t>https://mstream.hm.edu/static/mh_default_org/api/4ea1066d-53d9-4461-a4e2-665fadbf1312/8ee8c531-9b35-4896-baab-f87670b7a916/concat.mp4</t>
  </si>
  <si>
    <t>Melanopic evaluation (s&lt;sub&gt;mel&lt;/sub&gt;)</t>
  </si>
  <si>
    <t>Melanopische Bewertung (s&lt;sub&gt;mel&lt;/sub&gt;)</t>
  </si>
  <si>
    <t>und gilt für einen 32-jährigen Referenzbeobachter.</t>
  </si>
  <si>
    <t>for a 32-yr old reference observer is used.</t>
  </si>
  <si>
    <t xml:space="preserve">(transmission: complete formula, eq. 20, pupil: eq. 25). Considering age-dependent changes in transmission is in accordance to the </t>
  </si>
  <si>
    <t xml:space="preserve">entnommen (Transmission: vollständige Formel eq. 20, Pupille: eq. 25). Das Vorgehen bei der Transmission ist konform mit der </t>
  </si>
  <si>
    <t>R&lt;sub&gt;a&lt;/sub&gt;</t>
  </si>
  <si>
    <t>CRI</t>
  </si>
  <si>
    <t>R_a</t>
  </si>
  <si>
    <t>L-cone-opic</t>
  </si>
  <si>
    <t>M-cone-opic</t>
  </si>
  <si>
    <t>S-cone-opic</t>
  </si>
  <si>
    <t>L-cone-opisch</t>
  </si>
  <si>
    <t>M-cone-opisch</t>
  </si>
  <si>
    <t>S-cone-opisch</t>
  </si>
  <si>
    <t>Scaling</t>
  </si>
  <si>
    <t>Skalierung</t>
  </si>
  <si>
    <t>Eigener Wert</t>
  </si>
  <si>
    <t>Other</t>
  </si>
  <si>
    <t>Welche Werte liegen Spectran zugrunde?</t>
  </si>
  <si>
    <t>What data does Spectran use?</t>
  </si>
  <si>
    <t>The correctness of most calculations was compared to results from validated tools. The result of this comparison is shown in this section.</t>
  </si>
  <si>
    <t>Die Korrektheit der meisten Berechnungsergebnisse wurde im Vergleich mit anderen, validierten Tools geprüft. Die Ergebnisse hierzu können Sie im folgenden Abschnitt nachlesen.</t>
  </si>
  <si>
    <t>The CIE publishes standart illuminants for free online since 2023. Spectra included in Spectran were collected prior and might deviate from current versions.</t>
  </si>
  <si>
    <t>Die CIE veröffentlicht seit 2023 online kostenlos Referenz-Lichtarten. Die hier eingepflegten Spektren wurden vor diesem Zeitpunkt zusammengetragen und weichen ggf. von aktuellen Veröffentlichungen ab.</t>
  </si>
  <si>
    <t>L-cone-opische Bewertung (long wavelength cone, s&lt;sub&gt;lc&lt;/sub&gt;)</t>
  </si>
  <si>
    <t>L-cone-opic evaluation (long wavelength cone, s&lt;sub&gt;lc&lt;/sub&gt;)</t>
  </si>
  <si>
    <t>M-cone-opische Bewertung (medium wavelength cone, s&lt;sub&gt;mc&lt;/sub&gt;)</t>
  </si>
  <si>
    <t>M-cone-opic evaluation (medium wavelength cone, s&lt;sub&gt;mc&lt;/sub&gt;)</t>
  </si>
  <si>
    <t>S-cone-opische Bewertung (short wavelength cone, s&lt;sub&gt;sc&lt;/sub&gt;)</t>
  </si>
  <si>
    <t>S-cone-opic evaluation (short wavelength cone, s&lt;sub&gt;mc&lt;/sub&gt;)</t>
  </si>
  <si>
    <t>Rhodopische Bewertung (s&lt;sub&gt;rh&lt;/sub&gt;)</t>
  </si>
  <si>
    <t>Rhodopic evaluation (scotopic vision, s&lt;sub&gt;rh&lt;/sub&gt;)</t>
  </si>
  <si>
    <t>Import UI</t>
  </si>
  <si>
    <t>Change Spectra</t>
  </si>
  <si>
    <t>Radiometric Analysis</t>
  </si>
  <si>
    <t>Nonvisual Analysis</t>
  </si>
  <si>
    <t>Age-dependent Analysis</t>
  </si>
  <si>
    <t>Export_UI</t>
  </si>
  <si>
    <t>Graph Export</t>
  </si>
  <si>
    <t>Table Export</t>
  </si>
  <si>
    <t>Spektren Bearbeiten</t>
  </si>
  <si>
    <t>Export UI</t>
  </si>
  <si>
    <t>Grafik Export</t>
  </si>
  <si>
    <t>Tabellen Export</t>
  </si>
  <si>
    <t>Auswertung Radiometrie</t>
  </si>
  <si>
    <t>Auswertung Nichtvisuell</t>
  </si>
  <si>
    <t>Auswertung Alter</t>
  </si>
  <si>
    <t>Spektren Beispiele</t>
  </si>
  <si>
    <t>In den folgenden Abschnitten werden einige Funktionen der App dargestellt. Aus Speichergründen sind die Beispielbilder lediglich in einer Sprache (Englisch) dargestellt. Die Applikation selbst ist jedoch vollständig übersetzt. Weiter unten haben Sie Zugriff auf ein Tutorial Video.</t>
  </si>
  <si>
    <t>Deutsche Gesellschaft für LichtTechnik und LichtGestaltung e.V.</t>
  </si>
  <si>
    <t>Diese Applikation ist eine Veröffentlichung der Deutsche Gesellschaft für LichtTechnik und LichtGestaltung e.V..</t>
  </si>
  <si>
    <t>This application is a publication of the German Society for Lighting Technology and Lighting Design (LiTG)</t>
  </si>
  <si>
    <t xml:space="preserve">Ort</t>
  </si>
  <si>
    <t xml:space="preserve">Zelle_nach.Import</t>
  </si>
  <si>
    <t xml:space="preserve">Name</t>
  </si>
  <si>
    <t xml:space="preserve">Deutsch</t>
  </si>
  <si>
    <t xml:space="preserve">English</t>
  </si>
  <si>
    <t xml:space="preserve">Sidebar</t>
  </si>
  <si>
    <t xml:space="preserve">lang$ui(1)</t>
  </si>
  <si>
    <t xml:space="preserve">Einführung</t>
  </si>
  <si>
    <t xml:space="preserve">Introduction</t>
  </si>
  <si>
    <t xml:space="preserve">login</t>
  </si>
  <si>
    <t xml:space="preserve">lang$ui(2)</t>
  </si>
  <si>
    <t xml:space="preserve">Bitte loggen Sie sich ein</t>
  </si>
  <si>
    <t xml:space="preserve">Please Log in</t>
  </si>
  <si>
    <t xml:space="preserve">lang$ui(3)</t>
  </si>
  <si>
    <t xml:space="preserve">Benutzername</t>
  </si>
  <si>
    <t xml:space="preserve">User Name</t>
  </si>
  <si>
    <t xml:space="preserve">lang$ui(4)</t>
  </si>
  <si>
    <t xml:space="preserve">Passwort</t>
  </si>
  <si>
    <t xml:space="preserve">Password</t>
  </si>
  <si>
    <t xml:space="preserve">lang$ui(5)</t>
  </si>
  <si>
    <t xml:space="preserve">Ich benötige eine Einführung in das Programm</t>
  </si>
  <si>
    <t xml:space="preserve">I need an introduction to the program</t>
  </si>
  <si>
    <t xml:space="preserve">lang$ui(6)</t>
  </si>
  <si>
    <t xml:space="preserve">lang$ui(7)</t>
  </si>
  <si>
    <t xml:space="preserve">lang$ui(8)</t>
  </si>
  <si>
    <t xml:space="preserve">Autor eine Nachricht.</t>
  </si>
  <si>
    <t xml:space="preserve">Author.</t>
  </si>
  <si>
    <t xml:space="preserve">Tutorial_UI</t>
  </si>
  <si>
    <t xml:space="preserve">lang$ui(9)</t>
  </si>
  <si>
    <t xml:space="preserve">Überspringe Einführung - Direkt los!</t>
  </si>
  <si>
    <t xml:space="preserve">Skip the Intro!</t>
  </si>
  <si>
    <t xml:space="preserve">lang$ui(10)</t>
  </si>
  <si>
    <t xml:space="preserve">lang$ui(11)</t>
  </si>
  <si>
    <t xml:space="preserve">lang$ui(12)</t>
  </si>
  <si>
    <t xml:space="preserve">This program allows for the analysis of spectral data with a focus on</t>
  </si>
  <si>
    <t xml:space="preserve">lang$ui(13)</t>
  </si>
  <si>
    <t xml:space="preserve">Didaktik und grafischer Aufbereitung.</t>
  </si>
  <si>
    <t xml:space="preserve">Education and graphical processing.</t>
  </si>
  <si>
    <t xml:space="preserve">lang$ui(14)</t>
  </si>
  <si>
    <t xml:space="preserve">lang$ui(15)</t>
  </si>
  <si>
    <t xml:space="preserve">lang$ui(16)</t>
  </si>
  <si>
    <t xml:space="preserve">lang$ui(17)</t>
  </si>
  <si>
    <t xml:space="preserve">In den folgenden Abschnitten werden einige Funktionen der App dargestellt. Aus Speichergründen sind die Beispielbilder lediglich in einer Sprache (Englisch) dargestellt. Die Applikation selbst ist jedoch vollständig übersetzt. Weiter unten haben Sie Zugriff auf ein Tutorial Video.</t>
  </si>
  <si>
    <t xml:space="preserve">The following sections show an overview of Spectran´s functionality. Further below you have access to tutorial materials.</t>
  </si>
  <si>
    <t xml:space="preserve">Tutorial_Import</t>
  </si>
  <si>
    <t xml:space="preserve">lang$ui(18)</t>
  </si>
  <si>
    <t xml:space="preserve">Mit diesem Programm können Sie Lichtspektren einfach ...</t>
  </si>
  <si>
    <t xml:space="preserve">With this app you can easily work with spectral data…</t>
  </si>
  <si>
    <t xml:space="preserve">lang$ui(19)</t>
  </si>
  <si>
    <t xml:space="preserve">... importieren, die Sie als .CSV Datei aus einem Messgerät exportiert oder aus einer anderen Quelle erhalten haben.</t>
  </si>
  <si>
    <t xml:space="preserve">… by importing measurment results in a .CSV file from a spectroradiometer.</t>
  </si>
  <si>
    <t xml:space="preserve">lang$ui(20)</t>
  </si>
  <si>
    <t xml:space="preserve">... von verschiedensten Beispiellichtquellen herunterladen und auswerten.</t>
  </si>
  <si>
    <t xml:space="preserve">lang$ui(21)</t>
  </si>
  <si>
    <t xml:space="preserve">... sowohl im Hinblick auf die Helligkeit, als auch auf die spektrale Zusammensetzung anpassen.</t>
  </si>
  <si>
    <t xml:space="preserve">… by adjusting intensity or spectral composition for educational purposes.</t>
  </si>
  <si>
    <t xml:space="preserve">lang$ui(22)</t>
  </si>
  <si>
    <t xml:space="preserve">... in einem Spektralbaukasten selbst erstellen.</t>
  </si>
  <si>
    <t xml:space="preserve">… by creating your own spectrum in a construction kit.</t>
  </si>
  <si>
    <t xml:space="preserve">Tutorial_Auswertung</t>
  </si>
  <si>
    <t xml:space="preserve">lang$ui(23)</t>
  </si>
  <si>
    <t xml:space="preserve">Auswertung</t>
  </si>
  <si>
    <t xml:space="preserve">Analysis</t>
  </si>
  <si>
    <t xml:space="preserve">lang$ui(24)</t>
  </si>
  <si>
    <t xml:space="preserve">Mit diesem Programm können Sie importierte Lichtspektren einfach ...</t>
  </si>
  <si>
    <t xml:space="preserve">With this app you can easily work with imported spectral data…</t>
  </si>
  <si>
    <t xml:space="preserve">lang$ui(25)</t>
  </si>
  <si>
    <t xml:space="preserve">... in radiometrischer Hinsicht auswerten, z.B. für die Bestrahlungsstärke oder die Wellenlänge mit der größten Intensität.</t>
  </si>
  <si>
    <t xml:space="preserve">… by analyzing radiometric properties, e.g., irradiance or the peak wavelength.</t>
  </si>
  <si>
    <t xml:space="preserve">lang$ui(26)</t>
  </si>
  <si>
    <t xml:space="preserve">... in photometrischer Hinsicht auswerten, z.B. für die Beleuchtungsstärke oder die ähnlichste Farbtemperatur.</t>
  </si>
  <si>
    <t xml:space="preserve">… by analyzing photometric properties, e.g., illuminance or correlated color temperature.</t>
  </si>
  <si>
    <t xml:space="preserve">lang$ui(27)</t>
  </si>
  <si>
    <t xml:space="preserve">... in nichtvisueller Hinsicht auswerten, z.B. für die melanopisch äquivalente Tageslicht-Beleuchtungsstärke (MEDI) oder den melanopischen Wirkungsfaktor.</t>
  </si>
  <si>
    <t xml:space="preserve">… by analyzing nonvisual properties, e.g., the melanopic equivalent daylight (D65) illuminane (MEDI) or the melanopic factor.</t>
  </si>
  <si>
    <t xml:space="preserve">lang$ui(28)</t>
  </si>
  <si>
    <t xml:space="preserve">... im Hinblick auf nichtvisuelle Veränderungen im Alter auswerten, z.B. den Korrekturfaktor für die Pupillenverkleinerung oder die verringerte Transmission der Augenmedien.</t>
  </si>
  <si>
    <t xml:space="preserve">… by analyzing changes in nonvisual properties across age, e.g. correction factors for pupil size or transmission through optical media.</t>
  </si>
  <si>
    <t xml:space="preserve">Tutorial_Export</t>
  </si>
  <si>
    <t xml:space="preserve">lang$ui(29)</t>
  </si>
  <si>
    <t xml:space="preserve">Mit diesem Programm können Sie ausgewertete Lichtspektren einfach ...</t>
  </si>
  <si>
    <t xml:space="preserve">With this app you can easily work with analyzed spectral data…</t>
  </si>
  <si>
    <t xml:space="preserve">lang$ui(30)</t>
  </si>
  <si>
    <t xml:space="preserve">... grafisch oder tabellarisch als .PDF bzw. .PNG Datei exportieren - genau für die Auswertungsarten, die Sie benötigen. Hierzu stehen verschiedene Individualisierungsoptionen offen.</t>
  </si>
  <si>
    <t xml:space="preserve">… by exporting graphs and tables as .PDF and .PNG files - exactly for the properties that are important to you, including multiple individualization options.</t>
  </si>
  <si>
    <t xml:space="preserve">lang$ui(31)</t>
  </si>
  <si>
    <t xml:space="preserve">... als Exceldatei der Auswertungsparameter exportieren - genau für die Auswertungsarten, die Sie benötigen.</t>
  </si>
  <si>
    <t xml:space="preserve">… by exporting a Microsoft Excel-File of the parameters you need.</t>
  </si>
  <si>
    <t xml:space="preserve">lang$ui(32)</t>
  </si>
  <si>
    <t xml:space="preserve">... als .CSV Datei des Lichtspektrums exportieren - gerade für abgewandelte Spektren sinnvoll.</t>
  </si>
  <si>
    <t xml:space="preserve">… by exporting a .CSV file of the spectrum - which is useful when modifying the spectrum for educational purposes.</t>
  </si>
  <si>
    <t xml:space="preserve">Tutorial_Overview</t>
  </si>
  <si>
    <t xml:space="preserve">lang$ui(33)</t>
  </si>
  <si>
    <t xml:space="preserve">Wenn Sie eine Einführung in die Bedienung des Programmes benötigen, steht Ihnen das nachfolgende Tutorial-Video zur Verfügung.</t>
  </si>
  <si>
    <t xml:space="preserve">If you need a tutorial on how to use the program, please watch the video down below.</t>
  </si>
  <si>
    <t xml:space="preserve">lang$ui(34)</t>
  </si>
  <si>
    <t xml:space="preserve">Ich möchte eine umfangreiche Erläuterung über alle Programmfunktionen</t>
  </si>
  <si>
    <t xml:space="preserve">I need a more in-depth tutorial for the program.</t>
  </si>
  <si>
    <t xml:space="preserve">Tutorial_ende</t>
  </si>
  <si>
    <t xml:space="preserve">lang$ui(35)</t>
  </si>
  <si>
    <t xml:space="preserve">Weiter zum Import</t>
  </si>
  <si>
    <t xml:space="preserve">Continue</t>
  </si>
  <si>
    <t xml:space="preserve">Import_Options</t>
  </si>
  <si>
    <t xml:space="preserve">lang$ui(36)</t>
  </si>
  <si>
    <t xml:space="preserve">Import-Optionen</t>
  </si>
  <si>
    <t xml:space="preserve">Import Options</t>
  </si>
  <si>
    <t xml:space="preserve">lang$ui(37)</t>
  </si>
  <si>
    <t xml:space="preserve">Zeilen überspringen</t>
  </si>
  <si>
    <t xml:space="preserve">Skip Lines</t>
  </si>
  <si>
    <t xml:space="preserve">lang$ui(38)</t>
  </si>
  <si>
    <t xml:space="preserve">Wellenlängenspalte</t>
  </si>
  <si>
    <t xml:space="preserve">Wavelength Column</t>
  </si>
  <si>
    <t xml:space="preserve">lang$ui(39)</t>
  </si>
  <si>
    <t xml:space="preserve">Bestrahlungsstärken-Spalte</t>
  </si>
  <si>
    <t xml:space="preserve">Irradiance Column</t>
  </si>
  <si>
    <t xml:space="preserve">lang$ui(40)</t>
  </si>
  <si>
    <t xml:space="preserve">Spaltentrenner</t>
  </si>
  <si>
    <t xml:space="preserve">Column Separator</t>
  </si>
  <si>
    <t xml:space="preserve">lang$ui(41)</t>
  </si>
  <si>
    <t xml:space="preserve">Leerzeichen/Tab</t>
  </si>
  <si>
    <t xml:space="preserve">Space/Tab</t>
  </si>
  <si>
    <t xml:space="preserve">lang$ui(42)</t>
  </si>
  <si>
    <t xml:space="preserve">Dezimaltrenner</t>
  </si>
  <si>
    <t xml:space="preserve">Decimal Separator</t>
  </si>
  <si>
    <t xml:space="preserve">lang$ui(43)</t>
  </si>
  <si>
    <t xml:space="preserve">Spaltenbeschriftung</t>
  </si>
  <si>
    <t xml:space="preserve">Column Name</t>
  </si>
  <si>
    <t xml:space="preserve">lang$ui(44)</t>
  </si>
  <si>
    <t xml:space="preserve">Wert-Multiplikator</t>
  </si>
  <si>
    <t xml:space="preserve">Multiplicator</t>
  </si>
  <si>
    <t xml:space="preserve">lang$ui(45)</t>
  </si>
  <si>
    <t xml:space="preserve">Standardeinstellungen</t>
  </si>
  <si>
    <t xml:space="preserve">Default Settings</t>
  </si>
  <si>
    <t xml:space="preserve">lang$ui(46)</t>
  </si>
  <si>
    <t xml:space="preserve">Klicken für Import-Optionen</t>
  </si>
  <si>
    <t xml:space="preserve">Click for Import Options</t>
  </si>
  <si>
    <t xml:space="preserve">Import_UI</t>
  </si>
  <si>
    <t xml:space="preserve">lang$ui(47)</t>
  </si>
  <si>
    <t xml:space="preserve">Hier können eigene Spektraldaten hochgeladen werden, z.B. aus einer Messung mit einem Spektroradiometer. Die Daten müssen in Form einer spektral aufgelösten Bestrahlungsstärke</t>
  </si>
  <si>
    <t xml:space="preserve">You can upload your own spectral data here, e.g. from a spectral radiometer measurement. You need spectral irradiance data in the format</t>
  </si>
  <si>
    <t xml:space="preserve">lang$ui(48)</t>
  </si>
  <si>
    <t xml:space="preserve">lang$ui(49)</t>
  </si>
  <si>
    <t xml:space="preserve">lang$ui(50)</t>
  </si>
  <si>
    <t xml:space="preserve">lang$ui(51)</t>
  </si>
  <si>
    <t xml:space="preserve">lang$ui(52)</t>
  </si>
  <si>
    <t xml:space="preserve">, wenn es keine Spaltenüberschriften gibt - oder im Fall von mehreren Messungen in einer Datei, sofern nicht jede Messung eine eigene Spaltenüberschrift besitzt.</t>
  </si>
  <si>
    <t xml:space="preserve">, if there are no column names in your file or if there isn´t one column name per column.</t>
  </si>
  <si>
    <t xml:space="preserve">lang$ui(53)</t>
  </si>
  <si>
    <t xml:space="preserve">lang$ui(54)</t>
  </si>
  <si>
    <t xml:space="preserve">Bestrahlungsstärke</t>
  </si>
  <si>
    <t xml:space="preserve">Irradiance</t>
  </si>
  <si>
    <t xml:space="preserve">lang$ui(55)</t>
  </si>
  <si>
    <t xml:space="preserve">lang$ui(56)</t>
  </si>
  <si>
    <t xml:space="preserve">Wellenlänge</t>
  </si>
  <si>
    <t xml:space="preserve">Wavelength</t>
  </si>
  <si>
    <t xml:space="preserve">lang$ui(57)</t>
  </si>
  <si>
    <t xml:space="preserve">lang$ui(58)</t>
  </si>
  <si>
    <t xml:space="preserve">CSV-Datei wählen oder Beispielspektrum rechts klicken.</t>
  </si>
  <si>
    <t xml:space="preserve">choose CSV file or click on the example spectrum</t>
  </si>
  <si>
    <t xml:space="preserve">lang$ui(59)</t>
  </si>
  <si>
    <t xml:space="preserve">Beispiel.png</t>
  </si>
  <si>
    <t xml:space="preserve">Example.png</t>
  </si>
  <si>
    <t xml:space="preserve">lang$ui(60)</t>
  </si>
  <si>
    <t xml:space="preserve">Wie soll die Messung bezeichnet werden?</t>
  </si>
  <si>
    <t xml:space="preserve">Name of the Spectrum:</t>
  </si>
  <si>
    <t xml:space="preserve">lang$ui(61)</t>
  </si>
  <si>
    <t xml:space="preserve">Lichtspektrum</t>
  </si>
  <si>
    <t xml:space="preserve">Light Spectrum</t>
  </si>
  <si>
    <t xml:space="preserve">Import_buttons</t>
  </si>
  <si>
    <t xml:space="preserve">lang$ui(62)</t>
  </si>
  <si>
    <t xml:space="preserve">Spektrum Importieren &amp; zur Auswertung gehen</t>
  </si>
  <si>
    <t xml:space="preserve">Import Spectrum and move to Analysis</t>
  </si>
  <si>
    <t xml:space="preserve">lang$ui(63)</t>
  </si>
  <si>
    <t xml:space="preserve">Spektrum anpassen</t>
  </si>
  <si>
    <t xml:space="preserve">Adjust Spectrum</t>
  </si>
  <si>
    <t xml:space="preserve">Beispieldaten_UI</t>
  </si>
  <si>
    <t xml:space="preserve">lang$ui(64)</t>
  </si>
  <si>
    <t xml:space="preserve">lang$ui(65)</t>
  </si>
  <si>
    <t xml:space="preserve">lang$ui(66)</t>
  </si>
  <si>
    <t xml:space="preserve">lang$ui(67)</t>
  </si>
  <si>
    <t xml:space="preserve">lang$ui(68)</t>
  </si>
  <si>
    <t xml:space="preserve">der Download-Datei mit dem folgenden Feld selbst festlegen. Bitte legen Sie fest, ob Sie das Spektrum importieren oder herunterladen möchten.</t>
  </si>
  <si>
    <t xml:space="preserve">of the spectrum yourself. Please choose whether you want to import the spectrum or download it.</t>
  </si>
  <si>
    <t xml:space="preserve">lang$ui(69)</t>
  </si>
  <si>
    <t xml:space="preserve">Datei-Import</t>
  </si>
  <si>
    <t xml:space="preserve">Upload</t>
  </si>
  <si>
    <t xml:space="preserve">lang$ui(70)</t>
  </si>
  <si>
    <t xml:space="preserve">Beleuchtungsstärke</t>
  </si>
  <si>
    <t xml:space="preserve">Illuminance</t>
  </si>
  <si>
    <t xml:space="preserve">lang$ui(71)</t>
  </si>
  <si>
    <t xml:space="preserve">Norm-Tageslichtspektrum</t>
  </si>
  <si>
    <t xml:space="preserve">CIE Standard Illuminant D</t>
  </si>
  <si>
    <t xml:space="preserve">lang$ui(72)</t>
  </si>
  <si>
    <t xml:space="preserve">Farbtemperatur</t>
  </si>
  <si>
    <t xml:space="preserve">Correlated Color Temperature</t>
  </si>
  <si>
    <t xml:space="preserve">Eigen_Spektrum_UI</t>
  </si>
  <si>
    <t xml:space="preserve">lang$ui(73)</t>
  </si>
  <si>
    <t xml:space="preserve">Hier können Sie ein eigenes Spektrum generieren (Anleitung unter +)</t>
  </si>
  <si>
    <t xml:space="preserve">You can create your own light spectrum here (Manual shows with +).</t>
  </si>
  <si>
    <t xml:space="preserve">lang$ui(74)</t>
  </si>
  <si>
    <t xml:space="preserve">lang$ui(75)</t>
  </si>
  <si>
    <t xml:space="preserve">lang$ui(76)</t>
  </si>
  <si>
    <t xml:space="preserve">, it will be imported here for adjustment.</t>
  </si>
  <si>
    <t xml:space="preserve">lang$ui(77)</t>
  </si>
  <si>
    <t xml:space="preserve">Klick auf eine leere Fläche (innerhalb 380 bis 780nm)</t>
  </si>
  <si>
    <t xml:space="preserve">Click on empty space (withing 380 to 780nm)</t>
  </si>
  <si>
    <t xml:space="preserve">lang$ui(78)</t>
  </si>
  <si>
    <t xml:space="preserve">: erzeugt einen Punkt</t>
  </si>
  <si>
    <t xml:space="preserve">: creates a data point</t>
  </si>
  <si>
    <t xml:space="preserve">lang$ui(79)</t>
  </si>
  <si>
    <t xml:space="preserve">Klick auf einen bestehenden Punkt</t>
  </si>
  <si>
    <t xml:space="preserve">Click on an existing data point</t>
  </si>
  <si>
    <t xml:space="preserve">lang$ui(80)</t>
  </si>
  <si>
    <t xml:space="preserve">: löscht diesen Punkt</t>
  </si>
  <si>
    <t xml:space="preserve">: deletes that data point</t>
  </si>
  <si>
    <t xml:space="preserve">lang$ui(81)</t>
  </si>
  <si>
    <t xml:space="preserve">Klicken und ziehen über bestehende Punkte</t>
  </si>
  <si>
    <t xml:space="preserve">Click and Hold over several existing data points</t>
  </si>
  <si>
    <t xml:space="preserve">lang$ui(82)</t>
  </si>
  <si>
    <t xml:space="preserve">: löscht diese Punkte</t>
  </si>
  <si>
    <t xml:space="preserve">: deletes those data points</t>
  </si>
  <si>
    <t xml:space="preserve">lang$ui(83)</t>
  </si>
  <si>
    <t xml:space="preserve">Klicken und ziehen über eine leere Fläche</t>
  </si>
  <si>
    <t xml:space="preserve">Click and Hold over empty space</t>
  </si>
  <si>
    <t xml:space="preserve">lang$ui(84)</t>
  </si>
  <si>
    <t xml:space="preserve">: keine Aktion</t>
  </si>
  <si>
    <t xml:space="preserve">: no action</t>
  </si>
  <si>
    <t xml:space="preserve">lang$ui(85)</t>
  </si>
  <si>
    <t xml:space="preserve">lang$ui(86)</t>
  </si>
  <si>
    <t xml:space="preserve">lediglich Wellenlängen zwischen 380 bis 780 nm werden übernommen.  Bereiche zwischen Punkten werden in 1-nm-Schritten linear interpoliert. Die Bestrahlungsstärke bei 379 und 781 nm beträgt 0.</t>
  </si>
  <si>
    <t xml:space="preserve">only wavelenghts between 380 and 780 nm are used for analysis. Between data points, intensity will be interpolated linearly with 1-nm steps. The intensity at 379 and 781 nm is set to 0.</t>
  </si>
  <si>
    <t xml:space="preserve">lang$ui(87)</t>
  </si>
  <si>
    <t xml:space="preserve">Please keep in mind that this much flexibility in spectral properties is purely theoretical at this point. At present it is not possible to just design the light spectrum of a real luminaire. It might, however, be useful for educational or academic purposes.</t>
  </si>
  <si>
    <t xml:space="preserve">lang$ui(88)</t>
  </si>
  <si>
    <t xml:space="preserve">Möchten Sie spektrale Wirkfunktionen anzeigen (skaliert auf 1)?</t>
  </si>
  <si>
    <t xml:space="preserve">Show action spectra (scaled to 1)</t>
  </si>
  <si>
    <t xml:space="preserve">lang$ui(89)</t>
  </si>
  <si>
    <t xml:space="preserve">(photopic) Brightness Sensitivity</t>
  </si>
  <si>
    <t xml:space="preserve">lang$ui(90)</t>
  </si>
  <si>
    <t xml:space="preserve">Möchten Sie das Spektrum skalieren?</t>
  </si>
  <si>
    <t xml:space="preserve">Scale the Spectrum?</t>
  </si>
  <si>
    <t xml:space="preserve">lang$ui(91)</t>
  </si>
  <si>
    <t xml:space="preserve">Spektrum zur Auswertung übernehmen</t>
  </si>
  <si>
    <t xml:space="preserve">Use Spectrum for Analysis</t>
  </si>
  <si>
    <t xml:space="preserve">lang$ui(92)</t>
  </si>
  <si>
    <t xml:space="preserve">Spektrum zurücksetzen</t>
  </si>
  <si>
    <t xml:space="preserve">Reset to Default</t>
  </si>
  <si>
    <t xml:space="preserve">Import</t>
  </si>
  <si>
    <t xml:space="preserve">lang$ui(93)</t>
  </si>
  <si>
    <t xml:space="preserve">Beispielspektren</t>
  </si>
  <si>
    <t xml:space="preserve">Example Spectra</t>
  </si>
  <si>
    <t xml:space="preserve">lang$ui(94)</t>
  </si>
  <si>
    <t xml:space="preserve">Spektralbaukasten</t>
  </si>
  <si>
    <t xml:space="preserve">Spectral Construction Kit</t>
  </si>
  <si>
    <t xml:space="preserve">Radiometrie</t>
  </si>
  <si>
    <t xml:space="preserve">lang$ui(95)</t>
  </si>
  <si>
    <t xml:space="preserve">Möchten Sie spektrale Wirkfunktionen anzeigen (skaliert auf das spektrale Maximum)?</t>
  </si>
  <si>
    <t xml:space="preserve">Show action spectra (scaled to the spectral maximum value)</t>
  </si>
  <si>
    <t xml:space="preserve">Photometrie</t>
  </si>
  <si>
    <t xml:space="preserve">lang$ui(96)</t>
  </si>
  <si>
    <t xml:space="preserve">lang$ui(97)</t>
  </si>
  <si>
    <t xml:space="preserve">-Funktion im Graphen an (skaliert auf das spektrale Maximum)</t>
  </si>
  <si>
    <t xml:space="preserve">-function (scaled to the spectral maximum value)</t>
  </si>
  <si>
    <t xml:space="preserve">lang$ui(98)</t>
  </si>
  <si>
    <t xml:space="preserve">CIE-Grenzen für die Berechnung von CCT und Ra</t>
  </si>
  <si>
    <t xml:space="preserve">CIE limits for CCT and CRI calculations</t>
  </si>
  <si>
    <t xml:space="preserve">lang$ui(99)</t>
  </si>
  <si>
    <t xml:space="preserve">Alle 14 Testfarben für den Farbwiedergabeindex anzeigen</t>
  </si>
  <si>
    <t xml:space="preserve">Show all 14 test colors for color rendering</t>
  </si>
  <si>
    <t xml:space="preserve">Alphaopie</t>
  </si>
  <si>
    <t xml:space="preserve">lang$ui(100)</t>
  </si>
  <si>
    <t xml:space="preserve">Vergleich der bewerteten Bestrahlungsstärke zu anderen Spektralbewertungen zeigen</t>
  </si>
  <si>
    <t xml:space="preserve">Show a comparison of the weighted spectral integrals</t>
  </si>
  <si>
    <t xml:space="preserve">Altersanpassung</t>
  </si>
  <si>
    <t xml:space="preserve">lang$ui(101)</t>
  </si>
  <si>
    <t xml:space="preserve">Hintergrundinformationen</t>
  </si>
  <si>
    <t xml:space="preserve">Background Information</t>
  </si>
  <si>
    <t xml:space="preserve">lang$ui(102)</t>
  </si>
  <si>
    <t xml:space="preserve">Mit zunehmendem Lebensalter verändert sich das Auge maßgeblich. Insbesondere die</t>
  </si>
  <si>
    <t xml:space="preserve">The eye changes substantially with age. Two major changes are the</t>
  </si>
  <si>
    <t xml:space="preserve">lang$ui(103)</t>
  </si>
  <si>
    <t xml:space="preserve">Verkleinerung der Pupille</t>
  </si>
  <si>
    <t xml:space="preserve">reduction of pupil size</t>
  </si>
  <si>
    <t xml:space="preserve">lang$ui(104)</t>
  </si>
  <si>
    <t xml:space="preserve">lang$ui(105)</t>
  </si>
  <si>
    <t xml:space="preserve">zunehmende Dichte und Trübung der optischen Medien ('prärezeptorale Filterung')</t>
  </si>
  <si>
    <t xml:space="preserve">progressive density and clouding of the optical media ('pre-receptoral filtering').</t>
  </si>
  <si>
    <t xml:space="preserve">lang$ui(106)</t>
  </si>
  <si>
    <t xml:space="preserve">lang$ui(107)</t>
  </si>
  <si>
    <t xml:space="preserve">lang$ui(108)</t>
  </si>
  <si>
    <t xml:space="preserve">. Die adaptiven Fähigkeiten der Netzhaut und des Gehirns, die altersabhängig verringerten Strahlungsmengen zu kompensieren, sind nach wie vor Gegenstand der Forschung. Daher sollten die im aktuellen Abschnitt gemachten Angaben angemessen betrachtet und abgewogen werden.</t>
  </si>
  <si>
    <t xml:space="preserve">lang$ui(109)</t>
  </si>
  <si>
    <t xml:space="preserve">Darstellungs-Optionen</t>
  </si>
  <si>
    <t xml:space="preserve">Display Options</t>
  </si>
  <si>
    <t xml:space="preserve">lang$ui(110)</t>
  </si>
  <si>
    <t xml:space="preserve">Melanopisches Wirkspektrum im Graphen anzeigen (skaliert)</t>
  </si>
  <si>
    <t xml:space="preserve">Show melanopic action spectrum (scaled)</t>
  </si>
  <si>
    <t xml:space="preserve">lang$ui(111)</t>
  </si>
  <si>
    <t xml:space="preserve">Faktor für den Darstellungsbereich auf der Ordinate (y) bei weniger als 32 Jahren</t>
  </si>
  <si>
    <t xml:space="preserve">Extend the upper ordinate display threshold (useful for ages below 32) by a factor of:</t>
  </si>
  <si>
    <t xml:space="preserve">lang$ui(112)</t>
  </si>
  <si>
    <t xml:space="preserve">Nur im Reiter 'Transmission':</t>
  </si>
  <si>
    <t xml:space="preserve">Only in the 'Transmission' tab:</t>
  </si>
  <si>
    <t xml:space="preserve">lang$ui(113)</t>
  </si>
  <si>
    <t xml:space="preserve">Altersabhängiger Transmissionsgrad der optischen Medien (absolut) als Nebenplot</t>
  </si>
  <si>
    <t xml:space="preserve">Age-dependent transmission of optical media (absolute values) as an inset plot</t>
  </si>
  <si>
    <t xml:space="preserve">lang$ui(114)</t>
  </si>
  <si>
    <t xml:space="preserve">Altersabhängiger Transmissionsgrad der optischen Medien (relativ zum 32-jährigen)</t>
  </si>
  <si>
    <t xml:space="preserve">Age-dependent transmission of optical media (relative to a 32-yr old observer)</t>
  </si>
  <si>
    <t xml:space="preserve">lang$ui(115)</t>
  </si>
  <si>
    <t xml:space="preserve">Klicken für Darstellungs-Optionen</t>
  </si>
  <si>
    <t xml:space="preserve">Click for Display Options</t>
  </si>
  <si>
    <t xml:space="preserve">lang$ui(116)</t>
  </si>
  <si>
    <t xml:space="preserve">Alter (Jahre)</t>
  </si>
  <si>
    <t xml:space="preserve">Age (years)</t>
  </si>
  <si>
    <t xml:space="preserve">lang$ui(117)</t>
  </si>
  <si>
    <t xml:space="preserve">Pupille</t>
  </si>
  <si>
    <t xml:space="preserve">Pupil</t>
  </si>
  <si>
    <t xml:space="preserve">lang$ui(118)</t>
  </si>
  <si>
    <t xml:space="preserve">Gesamt</t>
  </si>
  <si>
    <t xml:space="preserve">Total</t>
  </si>
  <si>
    <t xml:space="preserve">lang$ui(119)</t>
  </si>
  <si>
    <t xml:space="preserve">Radiometrisch</t>
  </si>
  <si>
    <t xml:space="preserve">Radiometric</t>
  </si>
  <si>
    <t xml:space="preserve">lang$ui(120)</t>
  </si>
  <si>
    <t xml:space="preserve">Photometrisch</t>
  </si>
  <si>
    <t xml:space="preserve">Photometric</t>
  </si>
  <si>
    <t xml:space="preserve">lang$ui(121)</t>
  </si>
  <si>
    <t xml:space="preserve">-opisch</t>
  </si>
  <si>
    <t xml:space="preserve">-opic</t>
  </si>
  <si>
    <t xml:space="preserve">lang$ui(122)</t>
  </si>
  <si>
    <t xml:space="preserve">Altersanpassung (melanopisch)</t>
  </si>
  <si>
    <t xml:space="preserve">Age-dependent changes (melanopic)</t>
  </si>
  <si>
    <t xml:space="preserve">lang$ui(123)</t>
  </si>
  <si>
    <t xml:space="preserve">Weiter zu den Export Einstellungen</t>
  </si>
  <si>
    <t xml:space="preserve">Continue to the Export Settings</t>
  </si>
  <si>
    <t xml:space="preserve">Export</t>
  </si>
  <si>
    <t xml:space="preserve">lang$ui(124)</t>
  </si>
  <si>
    <t xml:space="preserve">Welche Daten möchten Sie exportieren?</t>
  </si>
  <si>
    <t xml:space="preserve">What data do you want to export?</t>
  </si>
  <si>
    <t xml:space="preserve">lang$ui(125)</t>
  </si>
  <si>
    <t xml:space="preserve">lang$ui(126)</t>
  </si>
  <si>
    <t xml:space="preserve">lang$ui(127)</t>
  </si>
  <si>
    <t xml:space="preserve">Allgemeine Einstellungen</t>
  </si>
  <si>
    <t xml:space="preserve">General Settings</t>
  </si>
  <si>
    <t xml:space="preserve">lang$ui(128)</t>
  </si>
  <si>
    <t xml:space="preserve">.</t>
  </si>
  <si>
    <t xml:space="preserve">lang$ui(129)</t>
  </si>
  <si>
    <t xml:space="preserve">Inhalte festlegen</t>
  </si>
  <si>
    <t xml:space="preserve">Define Output</t>
  </si>
  <si>
    <t xml:space="preserve">lang$ui(130)</t>
  </si>
  <si>
    <t xml:space="preserve">Alles / Nichts</t>
  </si>
  <si>
    <t xml:space="preserve">All / Nothing</t>
  </si>
  <si>
    <t xml:space="preserve">lang$ui(131)</t>
  </si>
  <si>
    <t xml:space="preserve">Radiometrische Daten</t>
  </si>
  <si>
    <t xml:space="preserve">Radiometric Data</t>
  </si>
  <si>
    <t xml:space="preserve">lang$ui(132)</t>
  </si>
  <si>
    <t xml:space="preserve">Photometrische Daten</t>
  </si>
  <si>
    <t xml:space="preserve">Photometric Data</t>
  </si>
  <si>
    <t xml:space="preserve">lang$ui(133)</t>
  </si>
  <si>
    <t xml:space="preserve">-opische Daten</t>
  </si>
  <si>
    <t xml:space="preserve">-opic Data</t>
  </si>
  <si>
    <t xml:space="preserve">lang$ui(134)</t>
  </si>
  <si>
    <t xml:space="preserve">Vergleich der bewerteten Bestrahlungsgröße zwischen den Wirkspektren als Einzelgrafik</t>
  </si>
  <si>
    <t xml:space="preserve">Comparison of the weighted spectral integrals as a dedicated graph</t>
  </si>
  <si>
    <t xml:space="preserve">lang$ui(135)</t>
  </si>
  <si>
    <t xml:space="preserve">Altersabhängige Daten</t>
  </si>
  <si>
    <t xml:space="preserve">Age-dependent Data</t>
  </si>
  <si>
    <t xml:space="preserve">lang$ui(136)</t>
  </si>
  <si>
    <t xml:space="preserve">Alle / Keine Wirkfunktionen anzeigen</t>
  </si>
  <si>
    <t xml:space="preserve">Show All / No Action Spectra</t>
  </si>
  <si>
    <t xml:space="preserve">lang$ui(137)</t>
  </si>
  <si>
    <t xml:space="preserve">Alter ändern</t>
  </si>
  <si>
    <t xml:space="preserve">Change Age</t>
  </si>
  <si>
    <t xml:space="preserve">lang$ui(138)</t>
  </si>
  <si>
    <t xml:space="preserve">Alter übertragen</t>
  </si>
  <si>
    <t xml:space="preserve">Transmit Age</t>
  </si>
  <si>
    <t xml:space="preserve">lang$ui(139)</t>
  </si>
  <si>
    <t xml:space="preserve">Name ändern</t>
  </si>
  <si>
    <t xml:space="preserve">Change Name</t>
  </si>
  <si>
    <t xml:space="preserve">lang$ui(140)</t>
  </si>
  <si>
    <t xml:space="preserve">Name übertragen</t>
  </si>
  <si>
    <t xml:space="preserve">Transmit Name</t>
  </si>
  <si>
    <t xml:space="preserve">lang$ui(141)</t>
  </si>
  <si>
    <t xml:space="preserve">Formateinstellungen</t>
  </si>
  <si>
    <t xml:space="preserve">Output Settings</t>
  </si>
  <si>
    <t xml:space="preserve">lang$ui(142)</t>
  </si>
  <si>
    <t xml:space="preserve">Wie möchten Sie die Daten exportieren?</t>
  </si>
  <si>
    <t xml:space="preserve">How should the data get exported?</t>
  </si>
  <si>
    <t xml:space="preserve">lang$ui(143)</t>
  </si>
  <si>
    <t xml:space="preserve">Grafiken</t>
  </si>
  <si>
    <t xml:space="preserve">Spectral Graphs</t>
  </si>
  <si>
    <t xml:space="preserve">lang$ui(144)</t>
  </si>
  <si>
    <t xml:space="preserve">Tabellen als Grafik</t>
  </si>
  <si>
    <t xml:space="preserve">Tables as Graphs</t>
  </si>
  <si>
    <t xml:space="preserve">lang$ui(145)</t>
  </si>
  <si>
    <t xml:space="preserve">Tabellen als Excel</t>
  </si>
  <si>
    <t xml:space="preserve">Tables as Excel-File</t>
  </si>
  <si>
    <t xml:space="preserve">lang$ui(146)</t>
  </si>
  <si>
    <t xml:space="preserve">Spektrum als CSV</t>
  </si>
  <si>
    <t xml:space="preserve">Spectrum as CSV-File</t>
  </si>
  <si>
    <t xml:space="preserve">lang$ui(147)</t>
  </si>
  <si>
    <t xml:space="preserve">Grafiken mit darunterliegender Tabelle (Darstellung entspricht dem Reiter Auswertung)</t>
  </si>
  <si>
    <t xml:space="preserve">Spectral Graphs with Table (same as in the Analysis-Tab)</t>
  </si>
  <si>
    <t xml:space="preserve">lang$ui(148)</t>
  </si>
  <si>
    <t xml:space="preserve">Nur für Grafiken:</t>
  </si>
  <si>
    <t xml:space="preserve">Graph Options:</t>
  </si>
  <si>
    <t xml:space="preserve">lang$ui(149)</t>
  </si>
  <si>
    <t xml:space="preserve">Breite (Zoll)</t>
  </si>
  <si>
    <t xml:space="preserve">Width (Inch)</t>
  </si>
  <si>
    <t xml:space="preserve">lang$ui(150)</t>
  </si>
  <si>
    <t xml:space="preserve">Höhe (Zoll)</t>
  </si>
  <si>
    <t xml:space="preserve">Height (Inch)</t>
  </si>
  <si>
    <t xml:space="preserve">lang$ui(151)</t>
  </si>
  <si>
    <t xml:space="preserve">Schriftgröße</t>
  </si>
  <si>
    <t xml:space="preserve">Font Size</t>
  </si>
  <si>
    <t xml:space="preserve">lang$ui(152)</t>
  </si>
  <si>
    <t xml:space="preserve">Max. Bestrahlungsstärke</t>
  </si>
  <si>
    <t xml:space="preserve">Max. Irradiance</t>
  </si>
  <si>
    <t xml:space="preserve">Validität</t>
  </si>
  <si>
    <t xml:space="preserve">lang$ui(153)</t>
  </si>
  <si>
    <t xml:space="preserve">Validity</t>
  </si>
  <si>
    <t xml:space="preserve">lang$ui(154)</t>
  </si>
  <si>
    <t xml:space="preserve">Sind die Berechnungen in diesem Tool korrekt?</t>
  </si>
  <si>
    <t xml:space="preserve">Are the calculations from this tool valid?</t>
  </si>
  <si>
    <t xml:space="preserve">lang$ui(155)</t>
  </si>
  <si>
    <t xml:space="preserve">lang$ui(156)</t>
  </si>
  <si>
    <t xml:space="preserve">lang$ui(157)</t>
  </si>
  <si>
    <t xml:space="preserve">Die Korrektheit der meisten Berechnungsergebnisse wurde im Vergleich mit anderen, validierten Tools geprüft. Die Ergebnisse hierzu können Sie im folgenden Abschnitt nachlesen.</t>
  </si>
  <si>
    <t xml:space="preserve">The correctness of most calculations was compared to results from validated tools. The result of this comparison is shown in this section.</t>
  </si>
  <si>
    <t xml:space="preserve">Impressum</t>
  </si>
  <si>
    <t xml:space="preserve">lang$ui(158)</t>
  </si>
  <si>
    <t xml:space="preserve">About</t>
  </si>
  <si>
    <t xml:space="preserve">lang$ui(159)</t>
  </si>
  <si>
    <t xml:space="preserve">lang$ui(160)</t>
  </si>
  <si>
    <t xml:space="preserve">lang$ui(161)</t>
  </si>
  <si>
    <t xml:space="preserve">lang$ui(162)</t>
  </si>
  <si>
    <t xml:space="preserve">Diese Applikation ist eine Veröffentlichung der Deutsche Gesellschaft für LichtTechnik und LichtGestaltung e.V..</t>
  </si>
  <si>
    <t xml:space="preserve">This application is a publication of the German Society for Lighting Technology and Lighting Design (LiTG)</t>
  </si>
  <si>
    <t xml:space="preserve">lang$ui(163)</t>
  </si>
  <si>
    <t xml:space="preserve">Autor:</t>
  </si>
  <si>
    <t xml:space="preserve">Author:</t>
  </si>
  <si>
    <t xml:space="preserve">lang$ui(164)</t>
  </si>
  <si>
    <t xml:space="preserve">lang$ui(165)</t>
  </si>
  <si>
    <t xml:space="preserve">Funktionsmailadresse.</t>
  </si>
  <si>
    <t xml:space="preserve">function Email.</t>
  </si>
  <si>
    <t xml:space="preserve">lang$ui(166)</t>
  </si>
  <si>
    <t xml:space="preserve">Wenn Sie die App nutzen, verwenden Sie bitte folgende Zitation:</t>
  </si>
  <si>
    <t xml:space="preserve">If you use the app or results generated by the tool, please reference it with:</t>
  </si>
  <si>
    <t xml:space="preserve">lang$ui(167)</t>
  </si>
  <si>
    <t xml:space="preserve">Verwendete Pakete in R:</t>
  </si>
  <si>
    <t xml:space="preserve">Used packages in R:</t>
  </si>
  <si>
    <t xml:space="preserve">lang$ui(168)</t>
  </si>
  <si>
    <t xml:space="preserve">Soll das Ursprungsspektrum mit einem leichten Farbspektrum hinterlegt werden?</t>
  </si>
  <si>
    <t xml:space="preserve">Show the original spectrum with a lighter color?</t>
  </si>
  <si>
    <t xml:space="preserve">lang$ui(169)</t>
  </si>
  <si>
    <t xml:space="preserve">Sollen das Ursprungs- und die Zwischenspektren mit einem leichten Farbspektrum hinterlegt werden?</t>
  </si>
  <si>
    <t xml:space="preserve">Show the original and in-between spectra with a lighter color?</t>
  </si>
  <si>
    <t xml:space="preserve">lang$ui(170)</t>
  </si>
  <si>
    <t xml:space="preserve">Wählen Sie ein Spektrum</t>
  </si>
  <si>
    <t xml:space="preserve">Choose a Spektrum</t>
  </si>
  <si>
    <t xml:space="preserve">lang$ui(171)</t>
  </si>
  <si>
    <t xml:space="preserve">Projektausschuss (in alphabetischer Reihenfolge):</t>
  </si>
  <si>
    <t xml:space="preserve">Project Committee (in alphabetical order):</t>
  </si>
  <si>
    <t xml:space="preserve">lang$ui(172)</t>
  </si>
  <si>
    <t xml:space="preserve">Deutsche Gesellschaft für LichtTechnik und LichtGestaltung e.V.</t>
  </si>
  <si>
    <t xml:space="preserve">lang$ui(173)</t>
  </si>
  <si>
    <t xml:space="preserve">Danneckerstraße 16</t>
  </si>
  <si>
    <t xml:space="preserve">lang$ui(174)</t>
  </si>
  <si>
    <t xml:space="preserve">10245 Berlin</t>
  </si>
  <si>
    <t xml:space="preserve">lang$ui(175)</t>
  </si>
  <si>
    <t xml:space="preserve">Telefon +49 30 / 26 36 95 24</t>
  </si>
  <si>
    <t xml:space="preserve">Phone +49 30 / 26 36 95 24</t>
  </si>
  <si>
    <t xml:space="preserve">lang$ui(176)</t>
  </si>
  <si>
    <t xml:space="preserve">Bei Problemen, Bugs, oder Funktionswünschen bitten wir um eine entsprechende Meldung auf der GitHub-Seite des Projekts:</t>
  </si>
  <si>
    <t xml:space="preserve">lang$ui(177)</t>
  </si>
  <si>
    <t xml:space="preserve">bearbeitet</t>
  </si>
  <si>
    <t xml:space="preserve">adjusted</t>
  </si>
  <si>
    <t xml:space="preserve">lang$ui(178)</t>
  </si>
  <si>
    <t xml:space="preserve">Skalierung</t>
  </si>
  <si>
    <t xml:space="preserve">Scaling</t>
  </si>
  <si>
    <t xml:space="preserve">lang$ui(179)</t>
  </si>
  <si>
    <t xml:space="preserve">Welche Werte liegen Spectran zugrunde?</t>
  </si>
  <si>
    <t xml:space="preserve">What data does Spectran use?</t>
  </si>
  <si>
    <t xml:space="preserve">lang$ui(180)</t>
  </si>
  <si>
    <t xml:space="preserve">Import UI</t>
  </si>
  <si>
    <t xml:space="preserve">lang$ui(181)</t>
  </si>
  <si>
    <t xml:space="preserve">Spektren Beispiele</t>
  </si>
  <si>
    <t xml:space="preserve">lang$ui(182)</t>
  </si>
  <si>
    <t xml:space="preserve">Spektren Bearbeiten</t>
  </si>
  <si>
    <t xml:space="preserve">Change Spectra</t>
  </si>
  <si>
    <t xml:space="preserve">lang$ui(183)</t>
  </si>
  <si>
    <t xml:space="preserve">Auswertung Radiometrie</t>
  </si>
  <si>
    <t xml:space="preserve">Radiometric Analysis</t>
  </si>
  <si>
    <t xml:space="preserve">lang$ui(184)</t>
  </si>
  <si>
    <t xml:space="preserve">Auswertung Nichtvisuell</t>
  </si>
  <si>
    <t xml:space="preserve">Nonvisual Analysis</t>
  </si>
  <si>
    <t xml:space="preserve">lang$ui(185)</t>
  </si>
  <si>
    <t xml:space="preserve">Auswertung Alter</t>
  </si>
  <si>
    <t xml:space="preserve">Age-dependent Analysis</t>
  </si>
  <si>
    <t xml:space="preserve">lang$ui(186)</t>
  </si>
  <si>
    <t xml:space="preserve">Export UI</t>
  </si>
  <si>
    <t xml:space="preserve">Export_UI</t>
  </si>
  <si>
    <t xml:space="preserve">lang$ui(187)</t>
  </si>
  <si>
    <t xml:space="preserve">Grafik Export</t>
  </si>
  <si>
    <t xml:space="preserve">Graph Export</t>
  </si>
  <si>
    <t xml:space="preserve">lang$ui(188)</t>
  </si>
  <si>
    <t xml:space="preserve">Tabellen Export</t>
  </si>
  <si>
    <t xml:space="preserve">Table Export</t>
  </si>
  <si>
    <t xml:space="preserve">Transmission</t>
  </si>
  <si>
    <t xml:space="preserve">transmission.menu</t>
  </si>
  <si>
    <t xml:space="preserve">transmission.workflow_label</t>
  </si>
  <si>
    <t xml:space="preserve">Transmissionsablauf</t>
  </si>
  <si>
    <t xml:space="preserve">Transmission workflow</t>
  </si>
  <si>
    <t xml:space="preserve">transmission.step_spectrum</t>
  </si>
  <si>
    <t xml:space="preserve">1. Spektrum</t>
  </si>
  <si>
    <t xml:space="preserve">1. Spectrum</t>
  </si>
  <si>
    <t xml:space="preserve">transmission.step_measurement</t>
  </si>
  <si>
    <t xml:space="preserve">2. Messung</t>
  </si>
  <si>
    <t xml:space="preserve">2. Measurement</t>
  </si>
  <si>
    <t xml:space="preserve">transmission.step_normalization</t>
  </si>
  <si>
    <t xml:space="preserve">3. Normalisierung</t>
  </si>
  <si>
    <t xml:space="preserve">3. Normalization</t>
  </si>
  <si>
    <t xml:space="preserve">transmission.step_apply</t>
  </si>
  <si>
    <t xml:space="preserve">4. Anwenden</t>
  </si>
  <si>
    <t xml:space="preserve">4. Apply</t>
  </si>
  <si>
    <t xml:space="preserve">transmission.step_promote</t>
  </si>
  <si>
    <t xml:space="preserve">5. Übernehmen</t>
  </si>
  <si>
    <t xml:space="preserve">5. Promote</t>
  </si>
  <si>
    <t xml:space="preserve">transmission.back</t>
  </si>
  <si>
    <t xml:space="preserve">Zurück</t>
  </si>
  <si>
    <t xml:space="preserve">Back</t>
  </si>
  <si>
    <t xml:space="preserve">transmission.continue</t>
  </si>
  <si>
    <t xml:space="preserve">Weiter</t>
  </si>
  <si>
    <t xml:space="preserve">transmission.continue_measurement</t>
  </si>
  <si>
    <t xml:space="preserve">Weiter zur Messung</t>
  </si>
  <si>
    <t xml:space="preserve">Continue to measurement</t>
  </si>
  <si>
    <t xml:space="preserve">transmission.continue_normalization</t>
  </si>
  <si>
    <t xml:space="preserve">Weiter zur Normalisierung</t>
  </si>
  <si>
    <t xml:space="preserve">Continue to normalization</t>
  </si>
  <si>
    <t xml:space="preserve">transmission.continue_apply</t>
  </si>
  <si>
    <t xml:space="preserve">Weiter zum Anwenden</t>
  </si>
  <si>
    <t xml:space="preserve">Continue to Apply</t>
  </si>
  <si>
    <t xml:space="preserve">transmission.continue_promotion</t>
  </si>
  <si>
    <t xml:space="preserve">Weiter zum Übernehmen</t>
  </si>
  <si>
    <t xml:space="preserve">Continue to promotion</t>
  </si>
  <si>
    <t xml:space="preserve">transmission.choose_heading</t>
  </si>
  <si>
    <t xml:space="preserve">Transmissionsspektrum auswählen</t>
  </si>
  <si>
    <t xml:space="preserve">Choose a transmission spectrum</t>
  </si>
  <si>
    <t xml:space="preserve">transmission.choose_intro</t>
  </si>
  <si>
    <t xml:space="preserve">Laden Sie ein Transmissionsspektrum hoch oder wählen Sie eines aus. Die Vorschau zeigt, wie die verfügbaren Werte zur vervollständigten Kurve beitragen.</t>
  </si>
  <si>
    <t xml:space="preserve">Upload or select a transmission spectrum. The preview shows how the available values will contribute to the completed curve.</t>
  </si>
  <si>
    <t xml:space="preserve">transmission.source_label</t>
  </si>
  <si>
    <t xml:space="preserve">Quelle des Transmissionsspektrums</t>
  </si>
  <si>
    <t xml:space="preserve">Transmission-spectrum source</t>
  </si>
  <si>
    <t xml:space="preserve">transmission.source_catalogue</t>
  </si>
  <si>
    <t xml:space="preserve">Beispielkatalog</t>
  </si>
  <si>
    <t xml:space="preserve">Example catalogue</t>
  </si>
  <si>
    <t xml:space="preserve">transmission.source_upload</t>
  </si>
  <si>
    <t xml:space="preserve">CSV hochladen</t>
  </si>
  <si>
    <t xml:space="preserve">Upload CSV</t>
  </si>
  <si>
    <t xml:space="preserve">transmission.catalogue_collection</t>
  </si>
  <si>
    <t xml:space="preserve">Katalogsammlung</t>
  </si>
  <si>
    <t xml:space="preserve">Catalogue collection</t>
  </si>
  <si>
    <t xml:space="preserve">transmission.catalogue_featured</t>
  </si>
  <si>
    <t xml:space="preserve">Empfohlene Verglasungen, Blaulichtfilter und klinische Filter</t>
  </si>
  <si>
    <t xml:space="preserve">Featured glazing, blue-blocking, and clinical filters</t>
  </si>
  <si>
    <t xml:space="preserve">transmission.catalogue_all</t>
  </si>
  <si>
    <t xml:space="preserve">Alle 147 Filter</t>
  </si>
  <si>
    <t xml:space="preserve">All 147 filters</t>
  </si>
  <si>
    <t xml:space="preserve">transmission.catalogue_facade</t>
  </si>
  <si>
    <t xml:space="preserve">Fassaden- und Fensterverglasungen (26)</t>
  </si>
  <si>
    <t xml:space="preserve">Façade and window glazing (26)</t>
  </si>
  <si>
    <t xml:space="preserve">transmission.catalogue_spitschan</t>
  </si>
  <si>
    <t xml:space="preserve">Filter nach Spitschan et al. 2019 (121)</t>
  </si>
  <si>
    <t xml:space="preserve">Spitschan et al. 2019 filters (121)</t>
  </si>
  <si>
    <t xml:space="preserve">transmission.catalogue_category</t>
  </si>
  <si>
    <t xml:space="preserve">Filterkategorie</t>
  </si>
  <si>
    <t xml:space="preserve">Filter category</t>
  </si>
  <si>
    <t xml:space="preserve">transmission.catalogue_all_categories</t>
  </si>
  <si>
    <t xml:space="preserve">Alle Kategorien</t>
  </si>
  <si>
    <t xml:space="preserve">All categories</t>
  </si>
  <si>
    <t xml:space="preserve">transmission.catalogue_filter</t>
  </si>
  <si>
    <t xml:space="preserve">Filter suchen oder auswählen</t>
  </si>
  <si>
    <t xml:space="preserve">Search or select a filter</t>
  </si>
  <si>
    <t xml:space="preserve">transmission.catalogue_placeholder</t>
  </si>
  <si>
    <t xml:space="preserve">Hersteller oder Filtername eingeben</t>
  </si>
  <si>
    <t xml:space="preserve">Type a manufacturer or filter name</t>
  </si>
  <si>
    <t xml:space="preserve">transmission.csv_label</t>
  </si>
  <si>
    <t xml:space="preserve">Transmissions-CSV</t>
  </si>
  <si>
    <t xml:space="preserve">Transmission CSV</t>
  </si>
  <si>
    <t xml:space="preserve">transmission.csv_tooltip_label</t>
  </si>
  <si>
    <t xml:space="preserve">Informationen zu Transmissions-CSV-Dateien</t>
  </si>
  <si>
    <t xml:space="preserve">About transmission CSV files</t>
  </si>
  <si>
    <t xml:space="preserve">transmission.csv_tooltip</t>
  </si>
  <si>
    <t xml:space="preserve">Laden Sie eine Textdatei mit Wellenlängen- und Transmissionsspalte hoch. Verwenden Sie die flexiblen CSV-Einstellungen, wenn Trennzeichen, Dezimalzeichen, Kopfzeile oder Spaltenpositionen von den Voreinstellungen abweichen.</t>
  </si>
  <si>
    <t xml:space="preserve">Upload a delimited text file with wavelength and transmittance columns. Use Flexible CSV settings when its separator, decimal mark, header, or column positions differ from the defaults.</t>
  </si>
  <si>
    <t xml:space="preserve">transmission.template_download</t>
  </si>
  <si>
    <t xml:space="preserve">CSV-Vorlage mit konstant 100 % Transmission herunterladen</t>
  </si>
  <si>
    <t xml:space="preserve">Download 100% flat-transmittance CSV template</t>
  </si>
  <si>
    <t xml:space="preserve">transmission.csv_settings</t>
  </si>
  <si>
    <t xml:space="preserve">Flexible CSV-Einstellungen</t>
  </si>
  <si>
    <t xml:space="preserve">Flexible CSV settings</t>
  </si>
  <si>
    <t xml:space="preserve">transmission.measurement_heading</t>
  </si>
  <si>
    <t xml:space="preserve">Filtermessung beschreiben</t>
  </si>
  <si>
    <t xml:space="preserve">Describe the filter measurement</t>
  </si>
  <si>
    <t xml:space="preserve">transmission.measurement_intro</t>
  </si>
  <si>
    <t xml:space="preserve">Geben Sie an, wie die gemeldeten Werte zu interpretieren sind. Diese Entscheidungen werden für die Nachvollziehbarkeit zusammen mit dem angewendeten Ergebnis gespeichert.</t>
  </si>
  <si>
    <t xml:space="preserve">Confirm how the reported values should be interpreted. These decisions are stored with the applied result for audit.</t>
  </si>
  <si>
    <t xml:space="preserve">transmission.filter_name</t>
  </si>
  <si>
    <t xml:space="preserve">Filtername (erforderlich)</t>
  </si>
  <si>
    <t xml:space="preserve">Filter name (required)</t>
  </si>
  <si>
    <t xml:space="preserve">transmission.filter_name_tooltip_label</t>
  </si>
  <si>
    <t xml:space="preserve">Informationen zu Filternamen</t>
  </si>
  <si>
    <t xml:space="preserve">About filter names</t>
  </si>
  <si>
    <t xml:space="preserve">transmission.filter_name_tooltip</t>
  </si>
  <si>
    <t xml:space="preserve">Eine neue Datei oder ein Katalogeintrag erhält einen vorgeschlagenen Namen. Sie können ihn ändern. Ein leerer Name verhindert das Anwenden.</t>
  </si>
  <si>
    <t xml:space="preserve">A new file or catalogue entry receives a suggested name. You may replace it. An empty name blocks Apply.</t>
  </si>
  <si>
    <t xml:space="preserve">transmission.scale</t>
  </si>
  <si>
    <t xml:space="preserve">Transmissionsskala</t>
  </si>
  <si>
    <t xml:space="preserve">Transmission scale</t>
  </si>
  <si>
    <t xml:space="preserve">transmission.scale_tooltip_label</t>
  </si>
  <si>
    <t xml:space="preserve">Informationen zur Transmissionsskala</t>
  </si>
  <si>
    <t xml:space="preserve">About transmission scale</t>
  </si>
  <si>
    <t xml:space="preserve">transmission.scale_tooltip</t>
  </si>
  <si>
    <t xml:space="preserve">Bei Anteil werden Werte von 0 bis 1 erwartet. Bei Prozent werden Werte von 0 bis 100 erwartet. Die Normalisierungsvorschau zeigt immer Anteile.</t>
  </si>
  <si>
    <t xml:space="preserve">Fraction expects values from 0 to 1. Percent expects values from 0 to 100. The normalization preview always displays fractions.</t>
  </si>
  <si>
    <t xml:space="preserve">transmission.scale_choose</t>
  </si>
  <si>
    <t xml:space="preserve">Skala auswählen</t>
  </si>
  <si>
    <t xml:space="preserve">Choose a scale</t>
  </si>
  <si>
    <t xml:space="preserve">transmission.scale_fraction</t>
  </si>
  <si>
    <t xml:space="preserve">Anteil (0–1)</t>
  </si>
  <si>
    <t xml:space="preserve">Fraction (0–1)</t>
  </si>
  <si>
    <t xml:space="preserve">transmission.scale_percent</t>
  </si>
  <si>
    <t xml:space="preserve">Prozent (0–100)</t>
  </si>
  <si>
    <t xml:space="preserve">Percent (0–100)</t>
  </si>
  <si>
    <t xml:space="preserve">transmission.type</t>
  </si>
  <si>
    <t xml:space="preserve">Transmissionsart</t>
  </si>
  <si>
    <t xml:space="preserve">Transmittance type</t>
  </si>
  <si>
    <t xml:space="preserve">transmission.type_tooltip_label</t>
  </si>
  <si>
    <t xml:space="preserve">Informationen zu Transmissionsart und Filtermodell</t>
  </si>
  <si>
    <t xml:space="preserve">About transmittance type and filter model</t>
  </si>
  <si>
    <t xml:space="preserve">transmission.type_tooltip</t>
  </si>
  <si>
    <t xml:space="preserve">Die Gesamttransmission umfasst Verluste durch den gemessenen Filter oder das System. Die interne Transmission kann Oberflächenverluste ausschließen. Unbekannt bedeutet, dass die Messdefinition nicht angegeben wurde. Spectran modelliert passive, nicht fluoreszierende Filter. Ein fluoreszierendes Material kann Licht absorbieren und bei anderen Wellenlängen wieder emittieren. Diese wellenlängenweise Berechnung kann das nicht abbilden.</t>
  </si>
  <si>
    <t xml:space="preserve">Total includes losses through the measured filter or system. Internal may exclude surface losses. Unknown means the measurement definition was not supplied. Spectran models passive, non-fluorescent filters. A fluorescent material can absorb light and re-emit it at different wavelengths, which this wavelength-by-wavelength calculation cannot represent.</t>
  </si>
  <si>
    <t xml:space="preserve">transmission.type_choose</t>
  </si>
  <si>
    <t xml:space="preserve">Transmissionsart auswählen</t>
  </si>
  <si>
    <t xml:space="preserve">Choose a type</t>
  </si>
  <si>
    <t xml:space="preserve">transmission.type_total</t>
  </si>
  <si>
    <t xml:space="preserve">Gesamttransmission</t>
  </si>
  <si>
    <t xml:space="preserve">Total transmittance</t>
  </si>
  <si>
    <t xml:space="preserve">transmission.type_internal</t>
  </si>
  <si>
    <t xml:space="preserve">Interne Transmission</t>
  </si>
  <si>
    <t xml:space="preserve">Internal transmittance</t>
  </si>
  <si>
    <t xml:space="preserve">transmission.type_unknown</t>
  </si>
  <si>
    <t xml:space="preserve">Unbekannt</t>
  </si>
  <si>
    <t xml:space="preserve">Unknown</t>
  </si>
  <si>
    <t xml:space="preserve">transmission.type_ack</t>
  </si>
  <si>
    <t xml:space="preserve">Ich verstehe, dass diese Kurve möglicherweise nicht die Gesamttransmission des gesamten Systems beschreibt.</t>
  </si>
  <si>
    <t xml:space="preserve">I understand that this curve may not describe total whole-system transmission.</t>
  </si>
  <si>
    <t xml:space="preserve">transmission.scattering</t>
  </si>
  <si>
    <t xml:space="preserve">Streuende oder diffus transmittierende Probe</t>
  </si>
  <si>
    <t xml:space="preserve">Scattering or diffusing sample</t>
  </si>
  <si>
    <t xml:space="preserve">transmission.scattering_tooltip_label</t>
  </si>
  <si>
    <t xml:space="preserve">Informationen zu streuenden und diffus transmittierenden Proben</t>
  </si>
  <si>
    <t xml:space="preserve">About scattering and diffusing samples</t>
  </si>
  <si>
    <t xml:space="preserve">transmission.scattering_tooltip</t>
  </si>
  <si>
    <t xml:space="preserve">Wählen Sie Ja, wenn die Probe das transmittierte Licht auf verschiedene Richtungen verteilt. Die Ergebnisse hängen dann von der dokumentierten Messgeometrie ab.</t>
  </si>
  <si>
    <t xml:space="preserve">Choose Yes when the sample redistributes transmitted light across directions. Results then depend on the documented measurement geometry.</t>
  </si>
  <si>
    <t xml:space="preserve">transmission.yes</t>
  </si>
  <si>
    <t xml:space="preserve">Ja</t>
  </si>
  <si>
    <t xml:space="preserve">Yes</t>
  </si>
  <si>
    <t xml:space="preserve">transmission.no</t>
  </si>
  <si>
    <t xml:space="preserve">Nein</t>
  </si>
  <si>
    <t xml:space="preserve">No</t>
  </si>
  <si>
    <t xml:space="preserve">transmission.geometry</t>
  </si>
  <si>
    <t xml:space="preserve">Messgeometrie (bei streuenden Proben erforderlich)</t>
  </si>
  <si>
    <t xml:space="preserve">Measurement geometry (required for scattering samples)</t>
  </si>
  <si>
    <t xml:space="preserve">transmission.geometry_tooltip_label</t>
  </si>
  <si>
    <t xml:space="preserve">Informationen zur Messgeometrie</t>
  </si>
  <si>
    <t xml:space="preserve">About measurement geometry</t>
  </si>
  <si>
    <t xml:space="preserve">transmission.geometry_tooltip</t>
  </si>
  <si>
    <t xml:space="preserve">Beschreiben Sie Beleuchtungs- und Erfassungsgeometrie, zum Beispiel 8°/diffus mit Ulbrichtkugel. Bei streuenden oder diffus transmittierenden Proben ist diese Angabe erforderlich.</t>
  </si>
  <si>
    <t xml:space="preserve">Describe the illumination and collection geometry, for example 8 degrees/diffuse integrating sphere. This is required for scattering or diffusing samples.</t>
  </si>
  <si>
    <t xml:space="preserve">transmission.geometry_placeholder</t>
  </si>
  <si>
    <t xml:space="preserve">z. B. 8°/diffus mit Ulbrichtkugel</t>
  </si>
  <si>
    <t xml:space="preserve">e.g., 8°/diffuse integrating-sphere measurement</t>
  </si>
  <si>
    <t xml:space="preserve">transmission.angle</t>
  </si>
  <si>
    <t xml:space="preserve">Messwinkel (nur Metadaten)</t>
  </si>
  <si>
    <t xml:space="preserve">Measurement angle (metadata only)</t>
  </si>
  <si>
    <t xml:space="preserve">transmission.angle_tooltip_label</t>
  </si>
  <si>
    <t xml:space="preserve">Informationen zum Messwinkel</t>
  </si>
  <si>
    <t xml:space="preserve">About measurement angle</t>
  </si>
  <si>
    <t xml:space="preserve">transmission.angle_tooltip</t>
  </si>
  <si>
    <t xml:space="preserve">Der Winkel wird für Nachvollziehbarkeit und Export gespeichert. Er verändert weder die Transmissionskurve noch die Berechnungen in diesem Modul.</t>
  </si>
  <si>
    <t xml:space="preserve">The angle is retained for audit and export. It does not alter the transmission curve or calculations in this module.</t>
  </si>
  <si>
    <t xml:space="preserve">transmission.angle_placeholder</t>
  </si>
  <si>
    <t xml:space="preserve">z. B. senkrechter Einfall oder 8°</t>
  </si>
  <si>
    <t xml:space="preserve">e.g., normal incidence or 8°</t>
  </si>
  <si>
    <t xml:space="preserve">transmission.scattering_ack</t>
  </si>
  <si>
    <t xml:space="preserve">Ich verstehe, dass Ergebnisse für eine streuende Probe nur für die dokumentierte Messgeometrie gelten.</t>
  </si>
  <si>
    <t xml:space="preserve">I understand that results for a scattering sample apply only to the documented measurement geometry.</t>
  </si>
  <si>
    <t xml:space="preserve">transmission.normalization_heading</t>
  </si>
  <si>
    <t xml:space="preserve">Normalisierung vervollständigen</t>
  </si>
  <si>
    <t xml:space="preserve">Complete the normalization</t>
  </si>
  <si>
    <t xml:space="preserve">transmission.normalization_intro</t>
  </si>
  <si>
    <t xml:space="preserve">Prüfen Sie fehlende Randbereiche oder große interne Lücken. Jede Annahme erscheint sofort in der Live-Vorschau und wird für die Nachvollziehbarkeit gespeichert.</t>
  </si>
  <si>
    <t xml:space="preserve">Review any missing tails or large internal gaps. Every assumption appears immediately in the live preview and is stored for audit.</t>
  </si>
  <si>
    <t xml:space="preserve">transmission.preview_heading</t>
  </si>
  <si>
    <t xml:space="preserve">Live-Normalisierungsvorschau</t>
  </si>
  <si>
    <t xml:space="preserve">Live normalization preview</t>
  </si>
  <si>
    <t xml:space="preserve">transmission.preview_no_curve</t>
  </si>
  <si>
    <t xml:space="preserve">Noch ist keine auswertbare Transmissionskurve verfügbar</t>
  </si>
  <si>
    <t xml:space="preserve">No parseable transmission curve yet</t>
  </si>
  <si>
    <t xml:space="preserve">transmission.preview_no_data</t>
  </si>
  <si>
    <t xml:space="preserve">Noch ist keine auswertbare Kurve verfügbar. Wählen Sie einen Katalogeintrag oder prüfen Sie Upload und CSV-Einstellungen. Die Vorschau bleibt während der Korrektur sichtbar.</t>
  </si>
  <si>
    <t xml:space="preserve">No parseable curve is available yet. Choose a catalogue record or check the upload and CSV settings. The preview remains here while you correct the input.</t>
  </si>
  <si>
    <t xml:space="preserve">transmission.preview_incomplete</t>
  </si>
  <si>
    <t xml:space="preserve">Die auswertbaren Messwerte werden bereits angezeigt. Bearbeiten Sie die erforderlichen Punkte, um die vervollständigte Kurve mit 401 Zeilen zu erzeugen.</t>
  </si>
  <si>
    <t xml:space="preserve">The parseable measurements are shown now. Resolve the readiness actions to produce the completed 401-row curve.</t>
  </si>
  <si>
    <t xml:space="preserve">transmission.parsed_rows</t>
  </si>
  <si>
    <t xml:space="preserve">Eingelesene Transmissionszeilen</t>
  </si>
  <si>
    <t xml:space="preserve">Parsed transmission rows</t>
  </si>
  <si>
    <t xml:space="preserve">transmission.completed_status</t>
  </si>
  <si>
    <t xml:space="preserve">Status des vervollständigten Rasters</t>
  </si>
  <si>
    <t xml:space="preserve">Completed-grid status</t>
  </si>
  <si>
    <t xml:space="preserve">transmission.readiness_actions</t>
  </si>
  <si>
    <t xml:space="preserve">Erforderliche Schritte</t>
  </si>
  <si>
    <t xml:space="preserve">Actions required</t>
  </si>
  <si>
    <t xml:space="preserve">transmission.readiness_notes</t>
  </si>
  <si>
    <t xml:space="preserve">Hinweise (%d)</t>
  </si>
  <si>
    <t xml:space="preserve">Notes (%d)</t>
  </si>
  <si>
    <t xml:space="preserve">transmission.ready</t>
  </si>
  <si>
    <t xml:space="preserve">Bereit: Die vervollständigte Kurve enthält 401 Berechnungszeilen.</t>
  </si>
  <si>
    <t xml:space="preserve">Ready: the completed curve has 401 calculation rows.</t>
  </si>
  <si>
    <t xml:space="preserve">transmission.apply_heading</t>
  </si>
  <si>
    <t xml:space="preserve">Auf aktive Lichtquelle anwenden</t>
  </si>
  <si>
    <t xml:space="preserve">Apply to active light source</t>
  </si>
  <si>
    <t xml:space="preserve">transmission.apply_intro</t>
  </si>
  <si>
    <t xml:space="preserve">Anwenden speichert die aktuelle Quelle, den vervollständigten Filter, die Entscheidungen und Kennwerte in einem vorläufigen Ergebnis. Änderungen am Entwurf lassen das frühere Ergebnis sichtbar, kennzeichnen es aber als veraltet.</t>
  </si>
  <si>
    <t xml:space="preserve">Apply freezes the current source, completed filter, decisions, and metrics into one provisional snapshot. Editing the draft afterwards keeps the prior snapshot visible but marks it as out of date.</t>
  </si>
  <si>
    <t xml:space="preserve">transmission.apply_button</t>
  </si>
  <si>
    <t xml:space="preserve">Transmissionsfilter anwenden</t>
  </si>
  <si>
    <t xml:space="preserve">Apply transmission filter</t>
  </si>
  <si>
    <t xml:space="preserve">transmission.promote_heading</t>
  </si>
  <si>
    <t xml:space="preserve">Übernehmen und Verlauf</t>
  </si>
  <si>
    <t xml:space="preserve">Promote and history</t>
  </si>
  <si>
    <t xml:space="preserve">transmission.promote_intro</t>
  </si>
  <si>
    <t xml:space="preserve">Beim Übernehmen wird das aktuelle transmittierte Ergebnis zur aktiven Quelle. Das Wiederherstellen eines früheren Knotens verschiebt den aktiven Zeiger, ohne spätere Zweige zu löschen. Der Verlauf gilt nur für diese Shiny-Sitzung.</t>
  </si>
  <si>
    <t xml:space="preserve">Promotion makes the current transmitted result the active source. Restoring an earlier node moves the active pointer without deleting later branches. History lasts for this Shiny session only.</t>
  </si>
  <si>
    <t xml:space="preserve">transmission.promotion_name</t>
  </si>
  <si>
    <t xml:space="preserve">Name des zu übernehmenden Spektrums</t>
  </si>
  <si>
    <t xml:space="preserve">Name for promoted spectrum</t>
  </si>
  <si>
    <t xml:space="preserve">transmission.promotion_placeholder</t>
  </si>
  <si>
    <t xml:space="preserve">Quelle × Filter</t>
  </si>
  <si>
    <t xml:space="preserve">Source × filter</t>
  </si>
  <si>
    <t xml:space="preserve">transmission.promote_button</t>
  </si>
  <si>
    <t xml:space="preserve">Transmittiertes Spektrum übernehmen</t>
  </si>
  <si>
    <t xml:space="preserve">Promote transmitted spectrum</t>
  </si>
  <si>
    <t xml:space="preserve">transmission.restore_node</t>
  </si>
  <si>
    <t xml:space="preserve">Wiederherzustellender Verlaufsknoten</t>
  </si>
  <si>
    <t xml:space="preserve">History node to restore</t>
  </si>
  <si>
    <t xml:space="preserve">transmission.restore_button</t>
  </si>
  <si>
    <t xml:space="preserve">Ausgewählten Knoten wiederherstellen</t>
  </si>
  <si>
    <t xml:space="preserve">Restore selected node</t>
  </si>
  <si>
    <t xml:space="preserve">transmission.history_tree</t>
  </si>
  <si>
    <t xml:space="preserve">Sitzungsverlauf</t>
  </si>
  <si>
    <t xml:space="preserve">Session history tree</t>
  </si>
  <si>
    <t xml:space="preserve">transmission.archive_heading</t>
  </si>
  <si>
    <t xml:space="preserve">Archivierte übernommene Ergebnisse</t>
  </si>
  <si>
    <t xml:space="preserve">Archived promoted results</t>
  </si>
  <si>
    <t xml:space="preserve">transmission.archive_intro</t>
  </si>
  <si>
    <t xml:space="preserve">Durch das Übernehmen ändert sich die aktive Quelle, die zugrunde liegende Berechnung bleibt jedoch gültig. Wählen Sie einen übernommenen Knoten, um das gespeicherte Ergebnis anzusehen oder herunterzuladen. Ein erneutes Anwenden ist eine separate sequenzielle Filterberechnung.</t>
  </si>
  <si>
    <t xml:space="preserve">Promotion changes the active source, but it does not invalidate the calculation that produced it. Select any promoted node to inspect or download that frozen result. A new Apply is a separate sequential filtering calculation.</t>
  </si>
  <si>
    <t xml:space="preserve">transmission.archive_empty</t>
  </si>
  <si>
    <t xml:space="preserve">Ein übernommenes Ergebnis bleibt hier verfügbar, nachdem es zur aktiven Lichtquelle geworden ist.</t>
  </si>
  <si>
    <t xml:space="preserve">A promoted result will remain available here after it becomes the active light source.</t>
  </si>
  <si>
    <t xml:space="preserve">transmission.archive_select</t>
  </si>
  <si>
    <t xml:space="preserve">Zu betrachtendes übernommenes Ergebnis</t>
  </si>
  <si>
    <t xml:space="preserve">Promoted result to inspect</t>
  </si>
  <si>
    <t xml:space="preserve">transmission.download_provisional</t>
  </si>
  <si>
    <t xml:space="preserve">Aktuelles vorläufiges Ergebnis herunterladen</t>
  </si>
  <si>
    <t xml:space="preserve">Download current provisional result</t>
  </si>
  <si>
    <t xml:space="preserve">transmission.download_archive</t>
  </si>
  <si>
    <t xml:space="preserve">Ausgewähltes archiviertes Ergebnis herunterladen</t>
  </si>
  <si>
    <t xml:space="preserve">Download selected archived result</t>
  </si>
  <si>
    <t xml:space="preserve">transmission.download_completed</t>
  </si>
  <si>
    <t xml:space="preserve">Vervollständigter Filter (CSV)</t>
  </si>
  <si>
    <t xml:space="preserve">Completed filter CSV</t>
  </si>
  <si>
    <t xml:space="preserve">transmission.download_comparison</t>
  </si>
  <si>
    <t xml:space="preserve">Spektralvergleich (CSV)</t>
  </si>
  <si>
    <t xml:space="preserve">Spectral comparison CSV</t>
  </si>
  <si>
    <t xml:space="preserve">transmission.download_d65</t>
  </si>
  <si>
    <t xml:space="preserve">D65-Eigenschaften (CSV)</t>
  </si>
  <si>
    <t xml:space="preserve">D65 properties CSV</t>
  </si>
  <si>
    <t xml:space="preserve">transmission.download_metrics</t>
  </si>
  <si>
    <t xml:space="preserve">Angewendete Kennwerte (CSV)</t>
  </si>
  <si>
    <t xml:space="preserve">Applied metrics CSV</t>
  </si>
  <si>
    <t xml:space="preserve">transmission.download_history</t>
  </si>
  <si>
    <t xml:space="preserve">Verlauf (CSV)</t>
  </si>
  <si>
    <t xml:space="preserve">History CSV</t>
  </si>
  <si>
    <t xml:space="preserve">transmission.download_audit</t>
  </si>
  <si>
    <t xml:space="preserve">Audit-ZIP</t>
  </si>
  <si>
    <t xml:space="preserve">Audit ZIP</t>
  </si>
  <si>
    <t xml:space="preserve">transmission.d65_heading</t>
  </si>
  <si>
    <t xml:space="preserve">D65-bezogene Filtereigenschaften</t>
  </si>
  <si>
    <t xml:space="preserve">D65-referenced filter properties</t>
  </si>
  <si>
    <t xml:space="preserve">transmission.absolute_heading</t>
  </si>
  <si>
    <t xml:space="preserve">Absolute Werte vor und nach Transmission</t>
  </si>
  <si>
    <t xml:space="preserve">Incident and transmitted absolute values</t>
  </si>
  <si>
    <t xml:space="preserve">transmission.balance_heading</t>
  </si>
  <si>
    <t xml:space="preserve">Aktionsfaktoren und Tageslicht-Effizienzverhältnisse</t>
  </si>
  <si>
    <t xml:space="preserve">Action factors and daylight efficacy ratios</t>
  </si>
  <si>
    <t xml:space="preserve">transmission.undefined_heading</t>
  </si>
  <si>
    <t xml:space="preserve">Warum einige Werte nicht definiert sind</t>
  </si>
  <si>
    <t xml:space="preserve">Why some values are Undefined</t>
  </si>
  <si>
    <t xml:space="preserve">transmission.technical_details</t>
  </si>
  <si>
    <t xml:space="preserve">Technische Nennerdetails (%d Erläuterungen)</t>
  </si>
  <si>
    <t xml:space="preserve">Technical denominator details (%d explanations)</t>
  </si>
  <si>
    <t xml:space="preserve">transmission.technical_detail</t>
  </si>
  <si>
    <t xml:space="preserve">Technisches Nennerdetail (1 Erläuterung)</t>
  </si>
  <si>
    <t xml:space="preserve">Technical denominator detail (1 explanation)</t>
  </si>
  <si>
    <t xml:space="preserve">transmission.ready_to_apply</t>
  </si>
  <si>
    <t xml:space="preserve">Der aktuelle Filter kann angewendet werden.</t>
  </si>
  <si>
    <t xml:space="preserve">Ready to apply the current filter.</t>
  </si>
  <si>
    <t xml:space="preserve">transmission.no_provisional</t>
  </si>
  <si>
    <t xml:space="preserve">Noch kein vorläufiges Ergebnis. Bearbeiten Sie die erforderlichen Punkte oben und stellen Sie eine aktive Quelle bereit.</t>
  </si>
  <si>
    <t xml:space="preserve">No provisional result yet. Complete the readiness actions above and provide an active source.</t>
  </si>
  <si>
    <t xml:space="preserve">transmission.stale_valid</t>
  </si>
  <si>
    <t xml:space="preserve">Die Ergebnisse sind veraltet. Wenden Sie den aktuellen Filter erneut an.</t>
  </si>
  <si>
    <t xml:space="preserve">Results are out of date. Apply the current filter again.</t>
  </si>
  <si>
    <t xml:space="preserve">transmission.stale_invalid</t>
  </si>
  <si>
    <t xml:space="preserve">Die Ergebnisse sind veraltet. Bearbeiten Sie die aktuellen erforderlichen Punkte, bevor Sie den Filter erneut anwenden.</t>
  </si>
  <si>
    <t xml:space="preserve">Results are out of date. Resolve the current readiness actions before applying again.</t>
  </si>
  <si>
    <t xml:space="preserve">transmission.results_current</t>
  </si>
  <si>
    <t xml:space="preserve">Die Ergebnisse für %s sind aktuell.</t>
  </si>
  <si>
    <t xml:space="preserve">Results are current for %s.</t>
  </si>
  <si>
    <t xml:space="preserve">transmission.source_unavailable</t>
  </si>
  <si>
    <t xml:space="preserve">Aktive Quelle nicht verfügbar.</t>
  </si>
  <si>
    <t xml:space="preserve">Active source unavailable.</t>
  </si>
  <si>
    <t xml:space="preserve">transmission.results_after_apply</t>
  </si>
  <si>
    <t xml:space="preserve">Spektralvergleich und Kennwerttabellen erscheinen nach dem Anwenden.</t>
  </si>
  <si>
    <t xml:space="preserve">The spectral comparison and metric tables will appear after Apply.</t>
  </si>
  <si>
    <t xml:space="preserve">transmission.balance_intro</t>
  </si>
  <si>
    <t xml:space="preserve">Diese dimensionslosen Kennwerte zur spektralen Balance zeigen absolute und relative Änderungen. Sie werden nicht als beibehaltene Prozentanteile bezeichnet.</t>
  </si>
  <si>
    <t xml:space="preserve">These dimensionless spectral-balance metrics show absolute and relative changes. They are not labelled as retained percentages.</t>
  </si>
  <si>
    <t xml:space="preserve">transmission.table_property</t>
  </si>
  <si>
    <t xml:space="preserve">Eigenschaft</t>
  </si>
  <si>
    <t xml:space="preserve">Property</t>
  </si>
  <si>
    <t xml:space="preserve">transmission.table_symbol</t>
  </si>
  <si>
    <t xml:space="preserve">Symbol</t>
  </si>
  <si>
    <t xml:space="preserve">transmission.table_fraction</t>
  </si>
  <si>
    <t xml:space="preserve">Anteil</t>
  </si>
  <si>
    <t xml:space="preserve">Fraction</t>
  </si>
  <si>
    <t xml:space="preserve">transmission.table_percent</t>
  </si>
  <si>
    <t xml:space="preserve">Prozent</t>
  </si>
  <si>
    <t xml:space="preserve">Percent</t>
  </si>
  <si>
    <t xml:space="preserve">transmission.table_metric</t>
  </si>
  <si>
    <t xml:space="preserve">Kennwert</t>
  </si>
  <si>
    <t xml:space="preserve">Metric</t>
  </si>
  <si>
    <t xml:space="preserve">transmission.table_incident</t>
  </si>
  <si>
    <t xml:space="preserve">Einfallend</t>
  </si>
  <si>
    <t xml:space="preserve">Incident</t>
  </si>
  <si>
    <t xml:space="preserve">transmission.table_transmitted</t>
  </si>
  <si>
    <t xml:space="preserve">Transmittiert</t>
  </si>
  <si>
    <t xml:space="preserve">Transmitted</t>
  </si>
  <si>
    <t xml:space="preserve">transmission.table_unit</t>
  </si>
  <si>
    <t xml:space="preserve">Einheit</t>
  </si>
  <si>
    <t xml:space="preserve">Unit</t>
  </si>
  <si>
    <t xml:space="preserve">transmission.table_retained</t>
  </si>
  <si>
    <t xml:space="preserve">Beibehalten</t>
  </si>
  <si>
    <t xml:space="preserve">Retained</t>
  </si>
  <si>
    <t xml:space="preserve">transmission.table_absolute_change</t>
  </si>
  <si>
    <t xml:space="preserve">Absolute Änderung</t>
  </si>
  <si>
    <t xml:space="preserve">Absolute change</t>
  </si>
  <si>
    <t xml:space="preserve">transmission.table_relative_change</t>
  </si>
  <si>
    <t xml:space="preserve">Relative Änderung</t>
  </si>
  <si>
    <t xml:space="preserve">Relative change</t>
  </si>
  <si>
    <t xml:space="preserve">transmission.history_initial</t>
  </si>
  <si>
    <t xml:space="preserve">Der Verlauf beginnt, sobald eine aktive Quelle importiert wurde.</t>
  </si>
  <si>
    <t xml:space="preserve">History will start when an active source is imported.</t>
  </si>
  <si>
    <t xml:space="preserve">transmission.history_no_source</t>
  </si>
  <si>
    <t xml:space="preserve">Für den Sitzungsverlauf ist keine aktive Quelle verfügbar.</t>
  </si>
  <si>
    <t xml:space="preserve">No active source is available for session history.</t>
  </si>
  <si>
    <t xml:space="preserve">transmission.history_new_root</t>
  </si>
  <si>
    <t xml:space="preserve">Neue Quelle importiert. Der Verlauf enthält jetzt den sichtbaren Wurzelknoten %s.</t>
  </si>
  <si>
    <t xml:space="preserve">New source imported. History now contains the visible root node %s.</t>
  </si>
  <si>
    <t xml:space="preserve">transmission.promotion_unavailable</t>
  </si>
  <si>
    <t xml:space="preserve">Übernehmen ist nicht verfügbar. Wenden Sie den aktuellen gültigen Filter an, bevor Sie ihn übernehmen.</t>
  </si>
  <si>
    <t xml:space="preserve">Promotion is unavailable. Apply the current valid filter before promoting it.</t>
  </si>
  <si>
    <t xml:space="preserve">transmission.promotion_name_required</t>
  </si>
  <si>
    <t xml:space="preserve">Geben Sie einen Namen ein, bevor Sie das transmittierte Spektrum übernehmen.</t>
  </si>
  <si>
    <t xml:space="preserve">Enter a name before promoting the transmitted spectrum.</t>
  </si>
  <si>
    <t xml:space="preserve">transmission.promoted_status</t>
  </si>
  <si>
    <t xml:space="preserve">%s wurde als %s übernommen. Das angewendete Ergebnis bleibt unter Archivierte übernommene Ergebnisse verfügbar. Wenden Sie den Filter nur erneut an, um eine neue sequenzielle Filterung zu berechnen.</t>
  </si>
  <si>
    <t xml:space="preserve">Promoted %s as %s. The applied result remains available in Archived promoted results. Apply again only to calculate a new sequential filter.</t>
  </si>
  <si>
    <t xml:space="preserve">transmission.restored_status</t>
  </si>
  <si>
    <t xml:space="preserve">%s wurde wiederhergestellt: %s. Bestehende Zweige wurden beibehalten.</t>
  </si>
  <si>
    <t xml:space="preserve">Restored %s: %s. Existing branches were preserved.</t>
  </si>
  <si>
    <t xml:space="preserve">transmission.history_sequence</t>
  </si>
  <si>
    <t xml:space="preserve">Reihenfolge</t>
  </si>
  <si>
    <t xml:space="preserve">Sequence</t>
  </si>
  <si>
    <t xml:space="preserve">transmission.history_node</t>
  </si>
  <si>
    <t xml:space="preserve">Knoten</t>
  </si>
  <si>
    <t xml:space="preserve">Node</t>
  </si>
  <si>
    <t xml:space="preserve">transmission.history_parent</t>
  </si>
  <si>
    <t xml:space="preserve">Übergeordnet</t>
  </si>
  <si>
    <t xml:space="preserve">Parent</t>
  </si>
  <si>
    <t xml:space="preserve">transmission.history_root</t>
  </si>
  <si>
    <t xml:space="preserve">Wurzel</t>
  </si>
  <si>
    <t xml:space="preserve">Root</t>
  </si>
  <si>
    <t xml:space="preserve">transmission.history_name</t>
  </si>
  <si>
    <t xml:space="preserve">Spektrumname</t>
  </si>
  <si>
    <t xml:space="preserve">Spectrum name</t>
  </si>
  <si>
    <t xml:space="preserve">transmission.history_created_by</t>
  </si>
  <si>
    <t xml:space="preserve">Erzeugt durch</t>
  </si>
  <si>
    <t xml:space="preserve">Created by</t>
  </si>
  <si>
    <t xml:space="preserve">transmission.history_active</t>
  </si>
  <si>
    <t xml:space="preserve">Aktiv</t>
  </si>
  <si>
    <t xml:space="preserve">Active</t>
  </si>
  <si>
    <t xml:space="preserve">transmission.history_import</t>
  </si>
  <si>
    <t xml:space="preserve">Quellenimport</t>
  </si>
  <si>
    <t xml:space="preserve">Source import</t>
  </si>
  <si>
    <t xml:space="preserve">transmission.history_promotion</t>
  </si>
  <si>
    <t xml:space="preserve">Transmissionsübernahme</t>
  </si>
  <si>
    <t xml:space="preserve">Transmission promotion</t>
  </si>
  <si>
    <t xml:space="preserve">transmission.download_help</t>
  </si>
  <si>
    <t xml:space="preserve">Diese Bedienelemente beziehen sich auf das aktuelle vorläufige Ergebnis. Eine Änderung deaktiviert sie, bis erneut Anwenden gedrückt wurde. Übernommene Ergebnisse behalten ihre eigenen Downloads im Archiv oben.</t>
  </si>
  <si>
    <t xml:space="preserve">These controls apply to the current provisional result. A change disables them until Apply is pressed again. Promoted results retain their own downloads in the archive above.</t>
  </si>
  <si>
    <t xml:space="preserve">transmission.catalogue_choose</t>
  </si>
  <si>
    <t xml:space="preserve">Wählen Sie einen Katalogfilter, um Quelle und Abdeckung zu prüfen.</t>
  </si>
  <si>
    <t xml:space="preserve">Choose a catalogue filter to inspect its source and coverage.</t>
  </si>
  <si>
    <t xml:space="preserve">transmission.catalogue_coverage</t>
  </si>
  <si>
    <t xml:space="preserve">%s. Abdeckung der Quellkurve: %s.</t>
  </si>
  <si>
    <t xml:space="preserve">%s. Source curve coverage: %s.</t>
  </si>
  <si>
    <t xml:space="preserve">transmission.source</t>
  </si>
  <si>
    <t xml:space="preserve">Quelle</t>
  </si>
  <si>
    <t xml:space="preserve">Source</t>
  </si>
  <si>
    <t xml:space="preserve">transmission.citation</t>
  </si>
  <si>
    <t xml:space="preserve">Zitation</t>
  </si>
  <si>
    <t xml:space="preserve">Citation</t>
  </si>
  <si>
    <t xml:space="preserve">transmission.licence</t>
  </si>
  <si>
    <t xml:space="preserve">Lizenz</t>
  </si>
  <si>
    <t xml:space="preserve">Licence</t>
  </si>
  <si>
    <t xml:space="preserve">transmission.status_supplied</t>
  </si>
  <si>
    <t xml:space="preserve">Gelieferter Messwert</t>
  </si>
  <si>
    <t xml:space="preserve">Supplied measurement</t>
  </si>
  <si>
    <t xml:space="preserve">transmission.status_interpolated</t>
  </si>
  <si>
    <t xml:space="preserve">Interpoliert (Lücke ≤5 nm)</t>
  </si>
  <si>
    <t xml:space="preserve">Interpolated (gap ≤5 nm)</t>
  </si>
  <si>
    <t xml:space="preserve">transmission.status_large_ack</t>
  </si>
  <si>
    <t xml:space="preserve">Interpolation über große Lücke (bestätigt)</t>
  </si>
  <si>
    <t xml:space="preserve">Large-gap interpolation (acknowledged)</t>
  </si>
  <si>
    <t xml:space="preserve">transmission.status_large_wait</t>
  </si>
  <si>
    <t xml:space="preserve">Große Lücke wartet auf Bestätigung</t>
  </si>
  <si>
    <t xml:space="preserve">Large gap awaiting acknowledgement</t>
  </si>
  <si>
    <t xml:space="preserve">transmission.status_lower_assumed</t>
  </si>
  <si>
    <t xml:space="preserve">Unterer Randbereich konstant angenommen</t>
  </si>
  <si>
    <t xml:space="preserve">Lower tail assumed constant</t>
  </si>
  <si>
    <t xml:space="preserve">transmission.status_upper_assumed</t>
  </si>
  <si>
    <t xml:space="preserve">Oberer Randbereich konstant angenommen</t>
  </si>
  <si>
    <t xml:space="preserve">Upper tail assumed constant</t>
  </si>
  <si>
    <t xml:space="preserve">transmission.status_lower_wait</t>
  </si>
  <si>
    <t xml:space="preserve">Unterer Randbereich wartet auf Auswahl</t>
  </si>
  <si>
    <t xml:space="preserve">Lower tail awaiting a choice</t>
  </si>
  <si>
    <t xml:space="preserve">transmission.status_upper_wait</t>
  </si>
  <si>
    <t xml:space="preserve">Oberer Randbereich wartet auf Auswahl</t>
  </si>
  <si>
    <t xml:space="preserve">Upper tail awaiting a choice</t>
  </si>
  <si>
    <t xml:space="preserve">transmission.status_outside</t>
  </si>
  <si>
    <t xml:space="preserve">Außerhalb 380–780 nm (nur Audit)</t>
  </si>
  <si>
    <t xml:space="preserve">Outside 380–780 nm (audit only)</t>
  </si>
  <si>
    <t xml:space="preserve">transmission.preview_source_row</t>
  </si>
  <si>
    <t xml:space="preserve">Quellzeile</t>
  </si>
  <si>
    <t xml:space="preserve">Source row</t>
  </si>
  <si>
    <t xml:space="preserve">transmission.preview_wavelength</t>
  </si>
  <si>
    <t xml:space="preserve">Wellenlänge (nm)</t>
  </si>
  <si>
    <t xml:space="preserve">Wavelength (nm)</t>
  </si>
  <si>
    <t xml:space="preserve">transmission.preview_input</t>
  </si>
  <si>
    <t xml:space="preserve">Eingabewert</t>
  </si>
  <si>
    <t xml:space="preserve">Input value</t>
  </si>
  <si>
    <t xml:space="preserve">transmission.preview_scaled</t>
  </si>
  <si>
    <t xml:space="preserve">Skalierte Transmission (Anteil)</t>
  </si>
  <si>
    <t xml:space="preserve">Scaled transmittance (fraction)</t>
  </si>
  <si>
    <t xml:space="preserve">transmission.preview_inside</t>
  </si>
  <si>
    <t xml:space="preserve">Im Berechnungsbereich?</t>
  </si>
  <si>
    <t xml:space="preserve">Inside calculation range?</t>
  </si>
  <si>
    <t xml:space="preserve">transmission.preview_status</t>
  </si>
  <si>
    <t xml:space="preserve">Status</t>
  </si>
  <si>
    <t xml:space="preserve">transmission.preview_samples</t>
  </si>
  <si>
    <t xml:space="preserve">Werte</t>
  </si>
  <si>
    <t xml:space="preserve">Samples</t>
  </si>
  <si>
    <t xml:space="preserve">transmission.metric_tau_v_d65</t>
  </si>
  <si>
    <t xml:space="preserve">Lichttransmissionsgrad</t>
  </si>
  <si>
    <t xml:space="preserve">Luminous transmittance</t>
  </si>
  <si>
    <t xml:space="preserve">transmission.metric_tau_mel_d65</t>
  </si>
  <si>
    <t xml:space="preserve">Melanopischer Transmissionsgrad</t>
  </si>
  <si>
    <t xml:space="preserve">Melanopic transmittance</t>
  </si>
  <si>
    <t xml:space="preserve">transmission.metric_tau_l_cone_d65</t>
  </si>
  <si>
    <t xml:space="preserve">L-Zapfen-Transmissionsgrad</t>
  </si>
  <si>
    <t xml:space="preserve">L-cone-opic transmittance</t>
  </si>
  <si>
    <t xml:space="preserve">transmission.metric_tau_m_cone_d65</t>
  </si>
  <si>
    <t xml:space="preserve">M-Zapfen-Transmissionsgrad</t>
  </si>
  <si>
    <t xml:space="preserve">M-cone-opic transmittance</t>
  </si>
  <si>
    <t xml:space="preserve">transmission.metric_tau_s_cone_d65</t>
  </si>
  <si>
    <t xml:space="preserve">S-Zapfen-Transmissionsgrad</t>
  </si>
  <si>
    <t xml:space="preserve">S-cone-opic transmittance</t>
  </si>
  <si>
    <t xml:space="preserve">transmission.metric_tau_rh_d65</t>
  </si>
  <si>
    <t xml:space="preserve">Rhodopischer Transmissionsgrad</t>
  </si>
  <si>
    <t xml:space="preserve">Rhodopic transmittance</t>
  </si>
  <si>
    <t xml:space="preserve">transmission.metric_total_irradiance</t>
  </si>
  <si>
    <t xml:space="preserve">Gesamtbestrahlungsstärke</t>
  </si>
  <si>
    <t xml:space="preserve">Total irradiance</t>
  </si>
  <si>
    <t xml:space="preserve">transmission.metric_photopic_illuminance</t>
  </si>
  <si>
    <t xml:space="preserve">Photopische Beleuchtungsstärke</t>
  </si>
  <si>
    <t xml:space="preserve">Photopic illuminance</t>
  </si>
  <si>
    <t xml:space="preserve">transmission.metric_melanopic_irradiance</t>
  </si>
  <si>
    <t xml:space="preserve">Melanopische Bestrahlungsstärke</t>
  </si>
  <si>
    <t xml:space="preserve">Melanopic irradiance</t>
  </si>
  <si>
    <t xml:space="preserve">transmission.metric_melanopic_edi</t>
  </si>
  <si>
    <t xml:space="preserve">Melanopische EDI</t>
  </si>
  <si>
    <t xml:space="preserve">Melanopic EDI</t>
  </si>
  <si>
    <t xml:space="preserve">transmission.metric_melanopic_action_factor</t>
  </si>
  <si>
    <t xml:space="preserve">Melanopischer Aktionsfaktor</t>
  </si>
  <si>
    <t xml:space="preserve">Melanopic action factor</t>
  </si>
  <si>
    <t xml:space="preserve">transmission.metric_melanopic_der</t>
  </si>
  <si>
    <t xml:space="preserve">Melanopische DER</t>
  </si>
  <si>
    <t xml:space="preserve">Melanopic DER</t>
  </si>
  <si>
    <t xml:space="preserve">transmission.metric_l_cone_opic_irradiance</t>
  </si>
  <si>
    <t xml:space="preserve">L-Zapfen-Bestrahlungsstärke</t>
  </si>
  <si>
    <t xml:space="preserve">L-cone-opic irradiance</t>
  </si>
  <si>
    <t xml:space="preserve">transmission.metric_l_cone_opic_edi</t>
  </si>
  <si>
    <t xml:space="preserve">L-Zapfen-EDI</t>
  </si>
  <si>
    <t xml:space="preserve">L-cone-opic EDI</t>
  </si>
  <si>
    <t xml:space="preserve">transmission.metric_l_cone_opic_action_factor</t>
  </si>
  <si>
    <t xml:space="preserve">L-Zapfen-Aktionsfaktor</t>
  </si>
  <si>
    <t xml:space="preserve">L-cone-opic action factor</t>
  </si>
  <si>
    <t xml:space="preserve">transmission.metric_l_cone_opic_der</t>
  </si>
  <si>
    <t xml:space="preserve">L-Zapfen-DER</t>
  </si>
  <si>
    <t xml:space="preserve">L-cone-opic DER</t>
  </si>
  <si>
    <t xml:space="preserve">transmission.metric_m_cone_opic_irradiance</t>
  </si>
  <si>
    <t xml:space="preserve">M-Zapfen-Bestrahlungsstärke</t>
  </si>
  <si>
    <t xml:space="preserve">M-cone-opic irradiance</t>
  </si>
  <si>
    <t xml:space="preserve">transmission.metric_m_cone_opic_edi</t>
  </si>
  <si>
    <t xml:space="preserve">M-Zapfen-EDI</t>
  </si>
  <si>
    <t xml:space="preserve">M-cone-opic EDI</t>
  </si>
  <si>
    <t xml:space="preserve">transmission.metric_m_cone_opic_action_factor</t>
  </si>
  <si>
    <t xml:space="preserve">M-Zapfen-Aktionsfaktor</t>
  </si>
  <si>
    <t xml:space="preserve">M-cone-opic action factor</t>
  </si>
  <si>
    <t xml:space="preserve">transmission.metric_m_cone_opic_der</t>
  </si>
  <si>
    <t xml:space="preserve">M-Zapfen-DER</t>
  </si>
  <si>
    <t xml:space="preserve">M-cone-opic DER</t>
  </si>
  <si>
    <t xml:space="preserve">transmission.metric_s_cone_opic_irradiance</t>
  </si>
  <si>
    <t xml:space="preserve">S-Zapfen-Bestrahlungsstärke</t>
  </si>
  <si>
    <t xml:space="preserve">S-cone-opic irradiance</t>
  </si>
  <si>
    <t xml:space="preserve">transmission.metric_s_cone_opic_edi</t>
  </si>
  <si>
    <t xml:space="preserve">S-Zapfen-EDI</t>
  </si>
  <si>
    <t xml:space="preserve">S-cone-opic EDI</t>
  </si>
  <si>
    <t xml:space="preserve">transmission.metric_s_cone_opic_action_factor</t>
  </si>
  <si>
    <t xml:space="preserve">S-Zapfen-Aktionsfaktor</t>
  </si>
  <si>
    <t xml:space="preserve">S-cone-opic action factor</t>
  </si>
  <si>
    <t xml:space="preserve">transmission.metric_s_cone_opic_der</t>
  </si>
  <si>
    <t xml:space="preserve">S-Zapfen-DER</t>
  </si>
  <si>
    <t xml:space="preserve">S-cone-opic DER</t>
  </si>
  <si>
    <t xml:space="preserve">transmission.metric_rhodopic_irradiance</t>
  </si>
  <si>
    <t xml:space="preserve">Rhodopische Bestrahlungsstärke</t>
  </si>
  <si>
    <t xml:space="preserve">Rhodopic irradiance</t>
  </si>
  <si>
    <t xml:space="preserve">transmission.metric_rhodopic_edi</t>
  </si>
  <si>
    <t xml:space="preserve">Rhodopische EDI</t>
  </si>
  <si>
    <t xml:space="preserve">Rhodopic EDI</t>
  </si>
  <si>
    <t xml:space="preserve">transmission.metric_rhodopic_action_factor</t>
  </si>
  <si>
    <t xml:space="preserve">Rhodopischer Aktionsfaktor</t>
  </si>
  <si>
    <t xml:space="preserve">Rhodopic action factor</t>
  </si>
  <si>
    <t xml:space="preserve">transmission.metric_rhodopic_der</t>
  </si>
  <si>
    <t xml:space="preserve">Rhodopische DER</t>
  </si>
  <si>
    <t xml:space="preserve">Rhodopic DER</t>
  </si>
  <si>
    <t xml:space="preserve">transmission.warning_zero_source</t>
  </si>
  <si>
    <t xml:space="preserve">Diese Quelle hat eine Bestrahlungsstärke und Beleuchtungsstärke von null. Beibehaltene Prozentanteile, Aktionsfaktoren und DER können nicht berechnet werden. Betroffene Zellen werden als Nicht definiert angezeigt.</t>
  </si>
  <si>
    <t xml:space="preserve">This source has zero irradiance and illuminance. Retained percentages, action factors, and DERs cannot be calculated; affected cells are shown as Undefined.</t>
  </si>
  <si>
    <t xml:space="preserve">transmission.warning_precision_source</t>
  </si>
  <si>
    <t xml:space="preserve">Bestrahlungsstärke und Beleuchtungsstärke dieser Quelle liegen auf oder unter Maschinengenauigkeit. Beibehaltene Prozentanteile können nicht berechnet werden.</t>
  </si>
  <si>
    <t xml:space="preserve">This source's irradiance and illuminance are at or below machine precision. Retained percentages cannot be calculated.</t>
  </si>
  <si>
    <t xml:space="preserve">transmission.warning_retained</t>
  </si>
  <si>
    <t xml:space="preserve">Einige beibehaltene Prozentanteile können nicht berechnet werden, weil die einfallend gewichteten Wirkungen null, nicht endlich oder auf Maschinengenauigkeit liegen.</t>
  </si>
  <si>
    <t xml:space="preserve">Some retained percentages cannot be calculated because their incident weighted responses are zero, non-finite, or at machine precision.</t>
  </si>
  <si>
    <t xml:space="preserve">transmission.warning_zero_transmitted</t>
  </si>
  <si>
    <t xml:space="preserve">Das transmittierte Licht hat eine photopische Beleuchtungsstärke von null. Aktionsfaktoren und DER können nicht berechnet werden.</t>
  </si>
  <si>
    <t xml:space="preserve">The transmitted light has zero photopic illuminance. Action factors and DERs cannot be calculated.</t>
  </si>
  <si>
    <t xml:space="preserve">transmission.warning_precision_transmitted</t>
  </si>
  <si>
    <t xml:space="preserve">Die transmittierte photopische Beleuchtungsstärke liegt auf oder unter Maschinengenauigkeit. Aktionsfaktoren und DER können nicht berechnet werden.</t>
  </si>
  <si>
    <t xml:space="preserve">The transmitted photopic illuminance is at or below machine precision. Action factors and DERs cannot be calculated.</t>
  </si>
  <si>
    <t xml:space="preserve">transmission.warning_balance</t>
  </si>
  <si>
    <t xml:space="preserve">Einige Aktionsfaktoren und DER können nicht berechnet werden, weil ein erforderlicher Nenner null, nicht endlich oder auf Maschinengenauigkeit ist.</t>
  </si>
  <si>
    <t xml:space="preserve">Some action factors and DERs cannot be calculated because a required denominator is zero, non-finite, or at machine precision.</t>
  </si>
  <si>
    <t xml:space="preserve">transmission.warning_undefined_cells</t>
  </si>
  <si>
    <t xml:space="preserve">Betroffene Zellen werden als Nicht definiert angezeigt.</t>
  </si>
  <si>
    <t xml:space="preserve">Affected cells are shown as Undefined.</t>
  </si>
  <si>
    <t xml:space="preserve">transmission.warning_group_d65</t>
  </si>
  <si>
    <t xml:space="preserve">D65-bezogene Eigenschaften</t>
  </si>
  <si>
    <t xml:space="preserve">D65-referenced properties</t>
  </si>
  <si>
    <t xml:space="preserve">transmission.warning_group_retained</t>
  </si>
  <si>
    <t xml:space="preserve">Beibehaltene Anteile</t>
  </si>
  <si>
    <t xml:space="preserve">Retained proportions</t>
  </si>
  <si>
    <t xml:space="preserve">transmission.warning_group_action</t>
  </si>
  <si>
    <t xml:space="preserve">Aktionsfaktoren</t>
  </si>
  <si>
    <t xml:space="preserve">Action factors</t>
  </si>
  <si>
    <t xml:space="preserve">transmission.warning_group_der</t>
  </si>
  <si>
    <t xml:space="preserve">Tageslicht-Effizienzverhältnisse</t>
  </si>
  <si>
    <t xml:space="preserve">Daylight efficacy ratios</t>
  </si>
  <si>
    <t xml:space="preserve">transmission.warning_group_other</t>
  </si>
  <si>
    <t xml:space="preserve">Weitere Kennwerte</t>
  </si>
  <si>
    <t xml:space="preserve">Other metrics</t>
  </si>
  <si>
    <t xml:space="preserve">transmission.explanation_one</t>
  </si>
  <si>
    <t xml:space="preserve">%s (1 Erläuterung)</t>
  </si>
  <si>
    <t xml:space="preserve">%s (1 explanation)</t>
  </si>
  <si>
    <t xml:space="preserve">transmission.explanation_many</t>
  </si>
  <si>
    <t xml:space="preserve">%s (%d Erläuterungen)</t>
  </si>
  <si>
    <t xml:space="preserve">%s (%d explanations)</t>
  </si>
  <si>
    <t xml:space="preserve">transmission.import_confirm_heading</t>
  </si>
  <si>
    <t xml:space="preserve">Sitzungsverlauf löschen?</t>
  </si>
  <si>
    <t xml:space="preserve">Clear session history?</t>
  </si>
  <si>
    <t xml:space="preserve">transmission.import_cancel</t>
  </si>
  <si>
    <t xml:space="preserve">Abbrechen</t>
  </si>
  <si>
    <t xml:space="preserve">Cancel</t>
  </si>
  <si>
    <t xml:space="preserve">transmission.import_confirm_action</t>
  </si>
  <si>
    <t xml:space="preserve">Importieren und Verlauf löschen</t>
  </si>
  <si>
    <t xml:space="preserve">Import and clear history</t>
  </si>
  <si>
    <t xml:space="preserve">transmission.import_direct</t>
  </si>
  <si>
    <t xml:space="preserve">%s wurde als neue Wurzel des Sitzungsverlaufs importiert.</t>
  </si>
  <si>
    <t xml:space="preserve">Imported %s as the new session-history root.</t>
  </si>
  <si>
    <t xml:space="preserve">transmission.import_confirmation_required</t>
  </si>
  <si>
    <t xml:space="preserve">Vor dem Import von %s ist eine Bestätigung erforderlich.</t>
  </si>
  <si>
    <t xml:space="preserve">Confirmation required before importing %s.</t>
  </si>
  <si>
    <t xml:space="preserve">transmission.import_cancelled</t>
  </si>
  <si>
    <t xml:space="preserve">Import abgebrochen. %s wurde nicht importiert. Die aktuelle Quelle und der Verlauf wurden beibehalten.</t>
  </si>
  <si>
    <t xml:space="preserve">Import cancelled. %s was not imported, and the current source and history were kept.</t>
  </si>
  <si>
    <t xml:space="preserve">transmission.import_completed_one</t>
  </si>
  <si>
    <t xml:space="preserve">%s wurde als neue Wurzel des Verlaufs importiert. 1 übernommener Knoten und alle vorherigen Zweige wurden entfernt.</t>
  </si>
  <si>
    <t xml:space="preserve">Imported %s as the new history root. Removed 1 promoted node and all prior branches.</t>
  </si>
  <si>
    <t xml:space="preserve">transmission.import_completed_many</t>
  </si>
  <si>
    <t xml:space="preserve">%s wurde als neue Wurzel des Verlaufs importiert. %d übernommene Knoten und alle vorherigen Zweige wurden entfernt.</t>
  </si>
  <si>
    <t xml:space="preserve">Imported %s as the new history root. Removed %d promoted nodes and all prior branches.</t>
  </si>
  <si>
    <t xml:space="preserve">transmission.import_confirm_message_one</t>
  </si>
  <si>
    <t xml:space="preserve">Beim Import von %s werden 1 übernommener Verlaufsknoten und alle Zweige dieser Sitzung entfernt.</t>
  </si>
  <si>
    <t xml:space="preserve">Importing %s will remove 1 promoted history node and every branch from this session.</t>
  </si>
  <si>
    <t xml:space="preserve">transmission.import_confirm_message_many</t>
  </si>
  <si>
    <t xml:space="preserve">Beim Import von %s werden alle %d übernommenen Verlaufsknoten und alle Zweige dieser Sitzung entfernt.</t>
  </si>
  <si>
    <t xml:space="preserve">Importing %s will remove all %d promoted history nodes and every branch from this session.</t>
  </si>
  <si>
    <t xml:space="preserve">transmission.import_confirm_irreversible</t>
  </si>
  <si>
    <t xml:space="preserve">Dies kann nicht rückgängig gemacht werden. Die ausgewählte Quelle wird zur einzigen sichtbaren Wurzel des Verlaufs.</t>
  </si>
  <si>
    <t xml:space="preserve">This cannot be undone. The selected source will become the only visible history root.</t>
  </si>
  <si>
    <t xml:space="preserve">transmission.csv_heading</t>
  </si>
  <si>
    <t xml:space="preserve">CSV-Einstellungen</t>
  </si>
  <si>
    <t xml:space="preserve">CSV settings</t>
  </si>
  <si>
    <t xml:space="preserve">transmission.csv_skip</t>
  </si>
  <si>
    <t xml:space="preserve">Zu überspringende Zeilen</t>
  </si>
  <si>
    <t xml:space="preserve">Rows to skip</t>
  </si>
  <si>
    <t xml:space="preserve">transmission.csv_wavelength</t>
  </si>
  <si>
    <t xml:space="preserve">Wavelength column</t>
  </si>
  <si>
    <t xml:space="preserve">transmission.csv_value</t>
  </si>
  <si>
    <t xml:space="preserve">Transmissionsspalte</t>
  </si>
  <si>
    <t xml:space="preserve">Transmission column</t>
  </si>
  <si>
    <t xml:space="preserve">transmission.csv_separator</t>
  </si>
  <si>
    <t xml:space="preserve">Spaltentrennzeichen</t>
  </si>
  <si>
    <t xml:space="preserve">Column separator</t>
  </si>
  <si>
    <t xml:space="preserve">transmission.csv_whitespace</t>
  </si>
  <si>
    <t xml:space="preserve">Leerraum</t>
  </si>
  <si>
    <t xml:space="preserve">Whitespace</t>
  </si>
  <si>
    <t xml:space="preserve">transmission.csv_decimal</t>
  </si>
  <si>
    <t xml:space="preserve">Dezimalzeichen</t>
  </si>
  <si>
    <t xml:space="preserve">Decimal mark</t>
  </si>
  <si>
    <t xml:space="preserve">transmission.csv_point</t>
  </si>
  <si>
    <t xml:space="preserve">Punkt (Beispiel: 0.5)</t>
  </si>
  <si>
    <t xml:space="preserve">Point (example: 0.5)</t>
  </si>
  <si>
    <t xml:space="preserve">transmission.csv_comma</t>
  </si>
  <si>
    <t xml:space="preserve">Komma (Beispiel: 0,5)</t>
  </si>
  <si>
    <t xml:space="preserve">Comma (example: 0,5)</t>
  </si>
  <si>
    <t xml:space="preserve">transmission.csv_header</t>
  </si>
  <si>
    <t xml:space="preserve">Erste Zeile enthält Spaltennamen</t>
  </si>
  <si>
    <t xml:space="preserve">First row contains column names</t>
  </si>
  <si>
    <t xml:space="preserve">transmission.csv_reset</t>
  </si>
  <si>
    <t xml:space="preserve">Einstellungen zurücksetzen</t>
  </si>
  <si>
    <t xml:space="preserve">Reset settings</t>
  </si>
  <si>
    <t xml:space="preserve">transmission.csv_invalid_columns</t>
  </si>
  <si>
    <t xml:space="preserve">Wählen Sie zwei verschiedene Spalten aus, die in der Datei vorhanden sind.</t>
  </si>
  <si>
    <t xml:space="preserve">Select two different columns that exist in the file.</t>
  </si>
  <si>
    <t xml:space="preserve">transmission.file_browse</t>
  </si>
  <si>
    <t xml:space="preserve">Durchsuchen</t>
  </si>
  <si>
    <t xml:space="preserve">Browse</t>
  </si>
  <si>
    <t xml:space="preserve">transmission.file_none</t>
  </si>
  <si>
    <t xml:space="preserve">Keine Datei ausgewählt</t>
  </si>
  <si>
    <t xml:space="preserve">No file selected</t>
  </si>
  <si>
    <t xml:space="preserve">transmission.not_ready_one</t>
  </si>
  <si>
    <t xml:space="preserve">Nicht bereit: 1 Schritt erforderlich</t>
  </si>
  <si>
    <t xml:space="preserve">Not ready: 1 action required</t>
  </si>
  <si>
    <t xml:space="preserve">transmission.not_ready_many</t>
  </si>
  <si>
    <t xml:space="preserve">Nicht bereit: %d Schritte erforderlich</t>
  </si>
  <si>
    <t xml:space="preserve">Not ready: %d actions required</t>
  </si>
  <si>
    <t xml:space="preserve">transmission.note_one</t>
  </si>
  <si>
    <t xml:space="preserve">1 Hinweis</t>
  </si>
  <si>
    <t xml:space="preserve">1 note</t>
  </si>
  <si>
    <t xml:space="preserve">transmission.note_many</t>
  </si>
  <si>
    <t xml:space="preserve">%d Hinweise</t>
  </si>
  <si>
    <t xml:space="preserve">%d notes</t>
  </si>
  <si>
    <t xml:space="preserve">transmission.require_source</t>
  </si>
  <si>
    <t xml:space="preserve">Wählen Sie einen Katalogfilter, laden Sie eine Transmissions-CSV hoch oder wählen Sie eine Demokurve.</t>
  </si>
  <si>
    <t xml:space="preserve">Select a catalogue filter, upload a transmission CSV, or choose a showcase fixture.</t>
  </si>
  <si>
    <t xml:space="preserve">transmission.require_name</t>
  </si>
  <si>
    <t xml:space="preserve">Geben Sie einen Filternamen ein.</t>
  </si>
  <si>
    <t xml:space="preserve">Enter a filter name.</t>
  </si>
  <si>
    <t xml:space="preserve">transmission.require_type</t>
  </si>
  <si>
    <t xml:space="preserve">Wählen Sie eine Transmissionsart.</t>
  </si>
  <si>
    <t xml:space="preserve">Choose a transmittance type.</t>
  </si>
  <si>
    <t xml:space="preserve">transmission.require_geometry</t>
  </si>
  <si>
    <t xml:space="preserve">Dokumentieren Sie die Messgeometrie für eine streuende Probe.</t>
  </si>
  <si>
    <t xml:space="preserve">Document the measurement geometry for a scattering sample.</t>
  </si>
  <si>
    <t xml:space="preserve">transmission.require_scattering_ack</t>
  </si>
  <si>
    <t xml:space="preserve">Bestätigen Sie, dass Ergebnisse für streuende Proben von der Messgeometrie abhängen.</t>
  </si>
  <si>
    <t xml:space="preserve">Acknowledge that scattering results are geometry-specific.</t>
  </si>
  <si>
    <t xml:space="preserve">transmission.tail_lower_label</t>
  </si>
  <si>
    <t xml:space="preserve">Fehlender unterer Randbereich: %s</t>
  </si>
  <si>
    <t xml:space="preserve">Missing lower tail: %s</t>
  </si>
  <si>
    <t xml:space="preserve">transmission.tail_upper_label</t>
  </si>
  <si>
    <t xml:space="preserve">Fehlender oberer Randbereich: %s</t>
  </si>
  <si>
    <t xml:space="preserve">Missing upper tail: %s</t>
  </si>
  <si>
    <t xml:space="preserve">transmission.tail_choose</t>
  </si>
  <si>
    <t xml:space="preserve">Vervollständigung dieses Bereichs auswählen</t>
  </si>
  <si>
    <t xml:space="preserve">Choose how to complete this interval</t>
  </si>
  <si>
    <t xml:space="preserve">transmission.tail_opaque</t>
  </si>
  <si>
    <t xml:space="preserve">Opak: 0 % Transmission annehmen</t>
  </si>
  <si>
    <t xml:space="preserve">Opaque: assume 0% transmittance</t>
  </si>
  <si>
    <t xml:space="preserve">transmission.tail_transparent</t>
  </si>
  <si>
    <t xml:space="preserve">Transparent: 100 % Transmission annehmen</t>
  </si>
  <si>
    <t xml:space="preserve">Transparent: assume 100% transmittance</t>
  </si>
  <si>
    <t xml:space="preserve">transmission.tail_lower_help</t>
  </si>
  <si>
    <t xml:space="preserve">Der gewählte Wert bleibt über %s konstant und kann bei der ersten gelieferten Wellenlänge (%s nm) eine Stufe erzeugen.</t>
  </si>
  <si>
    <t xml:space="preserve">The selected value remains constant across %s and may step at the first supplied wavelength (%s nm).</t>
  </si>
  <si>
    <t xml:space="preserve">transmission.tail_upper_help</t>
  </si>
  <si>
    <t xml:space="preserve">Der gewählte Wert bleibt über %s konstant und kann nach der letzten gelieferten Wellenlänge (%s nm) eine Stufe erzeugen.</t>
  </si>
  <si>
    <t xml:space="preserve">The selected value remains constant across %s and may step after the last supplied wavelength (%s nm).</t>
  </si>
  <si>
    <t xml:space="preserve">transmission.large_gap_label</t>
  </si>
  <si>
    <t xml:space="preserve">Große Lücken mit Bestätigungspflicht: %s</t>
  </si>
  <si>
    <t xml:space="preserve">Large gaps requiring acknowledgement: %s</t>
  </si>
  <si>
    <t xml:space="preserve">transmission.large_gap_ack</t>
  </si>
  <si>
    <t xml:space="preserve">Stückweise lineare Interpolation über diese Lücken zulassen.</t>
  </si>
  <si>
    <t xml:space="preserve">Allow piecewise-linear interpolation across these gaps.</t>
  </si>
  <si>
    <t xml:space="preserve">transmission.coverage_complete</t>
  </si>
  <si>
    <t xml:space="preserve">Die gelieferte Kurve deckt sowohl 380 nm als auch 780 nm ab.</t>
  </si>
  <si>
    <t xml:space="preserve">The supplied curve covers both 380 nm and 780 nm boundaries.</t>
  </si>
  <si>
    <t xml:space="preserve">transmission.parsed_caption</t>
  </si>
  <si>
    <t xml:space="preserve">Die ersten %d von %d eingelesenen Zeilen werden angezeigt.</t>
  </si>
  <si>
    <t xml:space="preserve">Showing first %d of %d parsed rows.</t>
  </si>
  <si>
    <t xml:space="preserve">transmission.parsed_counts</t>
  </si>
  <si>
    <t xml:space="preserve">%d innerhalb von 380–780 nm; %d außerhalb. %s.</t>
  </si>
  <si>
    <t xml:space="preserve">%d inside 380–780 nm; %d outside. %s.</t>
  </si>
  <si>
    <t xml:space="preserve">transmission.scale_fraction_shown</t>
  </si>
  <si>
    <t xml:space="preserve">Eingabe als Anteil; skalierter Anteil wird gezeigt</t>
  </si>
  <si>
    <t xml:space="preserve">Fraction input; scaled fraction shown</t>
  </si>
  <si>
    <t xml:space="preserve">transmission.scale_percent_shown</t>
  </si>
  <si>
    <t xml:space="preserve">Eingabe in Prozent; skalierter Anteil wird gezeigt</t>
  </si>
  <si>
    <t xml:space="preserve">Percent input; scaled fraction shown</t>
  </si>
  <si>
    <t xml:space="preserve">transmission.completed_caption</t>
  </si>
  <si>
    <t xml:space="preserve">%d vervollständigte Zeilen im Berechnungsraster von 380–780 nm mit 1 nm Schrittweite.</t>
  </si>
  <si>
    <t xml:space="preserve">%d completed rows on the 380–780 nm, 1 nm calculation grid.</t>
  </si>
  <si>
    <t xml:space="preserve">transmission.diagnostic_sorted</t>
  </si>
  <si>
    <t xml:space="preserve">Die Eingabewellenlängen waren nicht sortiert und wurden sortiert.</t>
  </si>
  <si>
    <t xml:space="preserve">Input wavelengths were out of order and have been sorted.</t>
  </si>
  <si>
    <t xml:space="preserve">transmission.diagnostic_outside</t>
  </si>
  <si>
    <t xml:space="preserve">%d gelieferte Werte liegen außerhalb von 380–780 nm. Sie bleiben für Audit und Randinterpolation erhalten, werden aber nicht in die Berechnungen einbezogen.</t>
  </si>
  <si>
    <t xml:space="preserve">%d supplied sample(s) lie outside 380–780 nm. They are retained for audit and boundary bracketing but excluded from calculations.</t>
  </si>
  <si>
    <t xml:space="preserve">transmission.require_lower_tail</t>
  </si>
  <si>
    <t xml:space="preserve">Wählen Sie, wie der untere Randbereich (%s) vervollständigt wird: opak mit 0 % oder transparent mit 100 %.</t>
  </si>
  <si>
    <t xml:space="preserve">Choose how to complete the lower tail (%s): opaque at 0% or transparent at 100%.</t>
  </si>
  <si>
    <t xml:space="preserve">transmission.require_upper_tail</t>
  </si>
  <si>
    <t xml:space="preserve">Wählen Sie, wie der obere Randbereich (%s) vervollständigt wird: opak mit 0 % oder transparent mit 100 %.</t>
  </si>
  <si>
    <t xml:space="preserve">Choose how to complete the upper tail (%s): opaque at 0% or transparent at 100%.</t>
  </si>
  <si>
    <t xml:space="preserve">transmission.require_gap</t>
  </si>
  <si>
    <t xml:space="preserve">Bestätigen Sie die lineare Interpolation über %d interne Lücke(n), die größer als %s nm sind.</t>
  </si>
  <si>
    <t xml:space="preserve">Acknowledge linear interpolation across %d internal gap(s) larger than %s nm.</t>
  </si>
  <si>
    <t xml:space="preserve">transmission.file_receiving</t>
  </si>
  <si>
    <t xml:space="preserve">Datei wird empfangen</t>
  </si>
  <si>
    <t xml:space="preserve">Receiving file</t>
  </si>
  <si>
    <t xml:space="preserve">transmission.file_received</t>
  </si>
  <si>
    <t xml:space="preserve">Datei empfangen</t>
  </si>
  <si>
    <t xml:space="preserve">File received</t>
  </si>
  <si>
    <t xml:space="preserve">transmission.require_type_ack</t>
  </si>
  <si>
    <t xml:space="preserve">Bestätigen Sie, dass interne oder unbekannte Transmission nicht die Gesamttransmission des gesamten Systems darstellt.</t>
  </si>
  <si>
    <t xml:space="preserve">Acknowledge that internal or unknown transmittance does not represent whole-system total transmission.</t>
  </si>
  <si>
    <t xml:space="preserve">transmission.diagnostic_external_intervals</t>
  </si>
  <si>
    <t xml:space="preserve">Die Intervalle außerhalb des Berechnungsbereichs (%s) enthalten keine Werte des vervollständigten 380–780-nm-Rasters. Sie werden für Audit und Randkontext gezeigt, benötigen aber keine Interpolationsbestätigung.</t>
  </si>
  <si>
    <t xml:space="preserve">Outside-domain interval(s) %s contain no completed 380–780 nm grid samples. They are shown for audit and boundary context but require no interpolation consent.</t>
  </si>
  <si>
    <t xml:space="preserve">Spektrum importieren und zu Transmission wechseln</t>
  </si>
  <si>
    <t xml:space="preserve">Import spectrum and open Transmission</t>
  </si>
  <si>
    <t xml:space="preserve">Spektrum übernehmen und zu Transmission wechseln</t>
  </si>
  <si>
    <t xml:space="preserve">Use spectrum and open Transmission</t>
  </si>
  <si>
    <t xml:space="preserve">transmission.import_unlocks_transmission</t>
  </si>
  <si>
    <t xml:space="preserve">Importieren Sie zuerst ein Quellspektrum. Dadurch wird Transmission freigeschaltet und als nächster Schritt geöffnet.</t>
  </si>
  <si>
    <t xml:space="preserve">Import a source spectrum first. This unlocks Transmission and opens it as the next step.</t>
  </si>
  <si>
    <t xml:space="preserve">transmission.catalogue_version</t>
  </si>
  <si>
    <t xml:space="preserve">Quellversion</t>
  </si>
  <si>
    <t xml:space="preserve">Source version</t>
  </si>
  <si>
    <t xml:space="preserve">transmission.catalogue_revision</t>
  </si>
  <si>
    <t xml:space="preserve">Fixierter Stand</t>
  </si>
  <si>
    <t xml:space="preserve">Pinned revision</t>
  </si>
  <si>
    <t xml:space="preserve">transmission.catalogue_measurement_details</t>
  </si>
  <si>
    <t xml:space="preserve">Mess- und Verarbeitungsdetails</t>
  </si>
  <si>
    <t xml:space="preserve">Measurement and processing details</t>
  </si>
  <si>
    <t xml:space="preserve">transmission.catalogue_description</t>
  </si>
  <si>
    <t xml:space="preserve">Quellbeschreibung</t>
  </si>
  <si>
    <t xml:space="preserve">Source description</t>
  </si>
  <si>
    <t xml:space="preserve">transmission.catalogue_geometry</t>
  </si>
  <si>
    <t xml:space="preserve">Messgeometrie</t>
  </si>
  <si>
    <t xml:space="preserve">Measurement geometry</t>
  </si>
  <si>
    <t xml:space="preserve">transmission.catalogue_thickness</t>
  </si>
  <si>
    <t xml:space="preserve">Dicke</t>
  </si>
  <si>
    <t xml:space="preserve">Thickness</t>
  </si>
  <si>
    <t xml:space="preserve">transmission.catalogue_type</t>
  </si>
  <si>
    <t xml:space="preserve">transmission.catalogue_source_points</t>
  </si>
  <si>
    <t xml:space="preserve">Messpunkte in der Quelldatei</t>
  </si>
  <si>
    <t xml:space="preserve">Source measurement points</t>
  </si>
  <si>
    <t xml:space="preserve">transmission.catalogue_transformation</t>
  </si>
  <si>
    <t xml:space="preserve">Verarbeitung für Spectran</t>
  </si>
  <si>
    <t xml:space="preserve">Processing for Spectran</t>
  </si>
  <si>
    <t xml:space="preserve">transmission.aria_catalogue_information</t>
  </si>
  <si>
    <t xml:space="preserve">Quellen- und Messinformationen zum ausgewählten Katalogfilter</t>
  </si>
  <si>
    <t xml:space="preserve">Source and measurement information for the selected catalogue filter</t>
  </si>
  <si>
    <t xml:space="preserve">transmission.aria_parsed_table</t>
  </si>
  <si>
    <t xml:space="preserve">Scrollbare Tabelle der eingelesenen Transmissionswerte</t>
  </si>
  <si>
    <t xml:space="preserve">Scrollable parsed transmission rows table</t>
  </si>
  <si>
    <t xml:space="preserve">transmission.aria_status_table</t>
  </si>
  <si>
    <t xml:space="preserve">Scrollbare Statustabelle des vervollständigten Rasters</t>
  </si>
  <si>
    <t xml:space="preserve">Scrollable completed-grid status table</t>
  </si>
  <si>
    <t xml:space="preserve">transmission.plot_wavelength</t>
  </si>
  <si>
    <t xml:space="preserve">transmission.plot_transmittance</t>
  </si>
  <si>
    <t xml:space="preserve">Transmission (Anteil)</t>
  </si>
  <si>
    <t xml:space="preserve">Transmittance (fraction)</t>
  </si>
  <si>
    <t xml:space="preserve">transmission.plot_construction_legend</t>
  </si>
  <si>
    <t xml:space="preserve">Erzeugung der Kurve</t>
  </si>
  <si>
    <t xml:space="preserve">How the curve was constructed</t>
  </si>
  <si>
    <t xml:space="preserve">transmission.plot_invalid_one</t>
  </si>
  <si>
    <t xml:space="preserve">1 Wert liegt außerhalb von 0–1 und wird nicht dargestellt</t>
  </si>
  <si>
    <t xml:space="preserve">1 value is outside 0–1 and is not drawn</t>
  </si>
  <si>
    <t xml:space="preserve">transmission.plot_invalid_many</t>
  </si>
  <si>
    <t xml:space="preserve">%d Werte liegen außerhalb von 0–1 und werden nicht dargestellt</t>
  </si>
  <si>
    <t xml:space="preserve">%d values are outside 0–1 and are not drawn</t>
  </si>
  <si>
    <t xml:space="preserve">transmission.alt_construction_plot</t>
  </si>
  <si>
    <t xml:space="preserve">Konstruktionsdiagramm der gelieferten und vervollständigten Transmissionskurve von 380 bis 780 Nanometer. Farben und Formen unterscheiden gelieferte, interpolierte, angenommene und außerhalb des Bereichs liegende Werte.</t>
  </si>
  <si>
    <t xml:space="preserve">Construction plot of the supplied and completed transmission curve from 380 to 780 nanometres. Colours and shapes identify supplied, interpolated, assumed, and outside-range samples.</t>
  </si>
  <si>
    <t xml:space="preserve">transmission.undefined</t>
  </si>
  <si>
    <t xml:space="preserve">Nicht definiert</t>
  </si>
  <si>
    <t xml:space="preserve">Undefined</t>
  </si>
  <si>
    <t xml:space="preserve">transmission.plot_incident</t>
  </si>
  <si>
    <t xml:space="preserve">transmission.plot_transmitted</t>
  </si>
  <si>
    <t xml:space="preserve">transmission.plot_spectral_irradiance</t>
  </si>
  <si>
    <t xml:space="preserve">Spektrale Bestrahlungsstärke (mW/m²/nm)</t>
  </si>
  <si>
    <t xml:space="preserve">Spectral irradiance (mW/m²/nm)</t>
  </si>
  <si>
    <t xml:space="preserve">transmission.plot_spectrum</t>
  </si>
  <si>
    <t xml:space="preserve">Spektrum</t>
  </si>
  <si>
    <t xml:space="preserve">Spectrum</t>
  </si>
  <si>
    <t xml:space="preserve">transmission.active_source</t>
  </si>
  <si>
    <t xml:space="preserve">Aktive Quelle</t>
  </si>
  <si>
    <t xml:space="preserve">Active source</t>
  </si>
  <si>
    <t xml:space="preserve">transmission.source_summary</t>
  </si>
  <si>
    <t xml:space="preserve">%s mW/m² Gesamtbestrahlungsstärke; %s lx photopische Beleuchtungsstärke.</t>
  </si>
  <si>
    <t xml:space="preserve">%s mW/m² total irradiance; %s lx photopic illuminance.</t>
  </si>
  <si>
    <t xml:space="preserve">transmission.transmission_filter</t>
  </si>
  <si>
    <t xml:space="preserve">Transmissionsfilter</t>
  </si>
  <si>
    <t xml:space="preserve">Transmission filter</t>
  </si>
  <si>
    <t xml:space="preserve">transmission.aria_applied_stale</t>
  </si>
  <si>
    <t xml:space="preserve">Veraltete Ergebnisse der angewendeten Transmission</t>
  </si>
  <si>
    <t xml:space="preserve">Out-of-date applied transmission results</t>
  </si>
  <si>
    <t xml:space="preserve">transmission.aria_applied_current</t>
  </si>
  <si>
    <t xml:space="preserve">Aktuelle Ergebnisse der angewendeten Transmission</t>
  </si>
  <si>
    <t xml:space="preserve">Current applied transmission results</t>
  </si>
  <si>
    <t xml:space="preserve">transmission.aria_d65_table</t>
  </si>
  <si>
    <t xml:space="preserve">Tabelle der D65-bezogenen Filtereigenschaften</t>
  </si>
  <si>
    <t xml:space="preserve">D65-referenced filter properties table</t>
  </si>
  <si>
    <t xml:space="preserve">transmission.aria_absolute_table</t>
  </si>
  <si>
    <t xml:space="preserve">Tabelle der einfallenden und transmittierten Lichtkennwerte</t>
  </si>
  <si>
    <t xml:space="preserve">Incident and transmitted light metrics table</t>
  </si>
  <si>
    <t xml:space="preserve">transmission.aria_balance_table</t>
  </si>
  <si>
    <t xml:space="preserve">Tabelle der Änderungen von Aktionsfaktoren und DER</t>
  </si>
  <si>
    <t xml:space="preserve">Action factor and DER changes table</t>
  </si>
  <si>
    <t xml:space="preserve">transmission.alt_spectral_comparison</t>
  </si>
  <si>
    <t xml:space="preserve">Liniendiagramm zum Vergleich der einfallenden und transmittierten spektralen Bestrahlungsstärke von 380 bis 780 Nanometer. Farbe und Linientyp unterscheiden die beiden Spektren.</t>
  </si>
  <si>
    <t xml:space="preserve">Line plot comparing the incident and transmitted spectral irradiance from 380 to 780 nanometres. Colour and line type distinguish the two spectra.</t>
  </si>
  <si>
    <t xml:space="preserve">transmission.aria_history_table</t>
  </si>
  <si>
    <t xml:space="preserve">Tabelle des Transmissionsverlaufs dieser Sitzung</t>
  </si>
  <si>
    <t xml:space="preserve">Session transmission history table</t>
  </si>
  <si>
    <t xml:space="preserve">transmission.aria_archived_results</t>
  </si>
  <si>
    <t xml:space="preserve">Archivierte Ergebnisse übernommener Transmissionen</t>
  </si>
  <si>
    <t xml:space="preserve">Archived promoted transmission results</t>
  </si>
  <si>
    <t xml:space="preserve">transmission.aria_archived_d65_table</t>
  </si>
  <si>
    <t xml:space="preserve">Archivierte Tabelle der D65-bezogenen Filtereigenschaften</t>
  </si>
  <si>
    <t xml:space="preserve">Archived D65-referenced filter properties table</t>
  </si>
  <si>
    <t xml:space="preserve">transmission.aria_archived_absolute_table</t>
  </si>
  <si>
    <t xml:space="preserve">Archivierte Tabelle der einfallenden und transmittierten Kennwerte</t>
  </si>
  <si>
    <t xml:space="preserve">Archived incident and transmitted metrics table</t>
  </si>
  <si>
    <t xml:space="preserve">transmission.aria_archived_balance_table</t>
  </si>
  <si>
    <t xml:space="preserve">Archivierte Tabelle der Änderungen von Aktionsfaktoren und DER</t>
  </si>
  <si>
    <t xml:space="preserve">Archived action factor and DER changes table</t>
  </si>
  <si>
    <t xml:space="preserve">transmission.alt_archived_spectral_comparison</t>
  </si>
  <si>
    <t xml:space="preserve">Liniendiagramm zum Vergleich der einfallenden und transmittierten spektralen Bestrahlungsstärke für das ausgewählte archivierte Ergebnis von 380 bis 780 Nanometer.</t>
  </si>
  <si>
    <t xml:space="preserve">Line plot comparing the incident and transmitted spectral irradiance for the selected archived promotion from 380 to 780 nanometres.</t>
  </si>
  <si>
    <t xml:space="preserve">transmission.source_missing</t>
  </si>
  <si>
    <t xml:space="preserve">Es ist kein aktives Quellspektrum verfügbar.</t>
  </si>
  <si>
    <t xml:space="preserve">No active source spectrum is available.</t>
  </si>
  <si>
    <t xml:space="preserve">transmission.source_invalid</t>
  </si>
  <si>
    <t xml:space="preserve">Das aktive Quellspektrum hat keine gültige Struktur für diese Berechnung.</t>
  </si>
  <si>
    <t xml:space="preserve">The active source spectrum does not have a valid structure for this calculation.</t>
  </si>
  <si>
    <t xml:space="preserve">transmission.apply_not_ready</t>
  </si>
  <si>
    <t xml:space="preserve">Der Filter kann erst angewendet werden, wenn Quelle und Entwurf bereit sind.</t>
  </si>
  <si>
    <t xml:space="preserve">The filter cannot be applied until the source and draft are ready.</t>
  </si>
  <si>
    <t xml:space="preserve">transmission.apply_failed</t>
  </si>
  <si>
    <t xml:space="preserve">Der Filter konnte nicht angewendet werden. Prüfen Sie Quelle und Entwurf und versuchen Sie es erneut.</t>
  </si>
  <si>
    <t xml:space="preserve">The filter could not be applied. Check the source and draft, then try again.</t>
  </si>
  <si>
    <t xml:space="preserve">transmission.warning_detail_retained</t>
  </si>
  <si>
    <t xml:space="preserve">%s ist nicht definiert, weil der Nenner der einfallend gewichteten Wirkung null oder auf Maschinengenauigkeit nahe null ist.</t>
  </si>
  <si>
    <t xml:space="preserve">%s is undefined because its incident weighted-response denominator is zero or within machine precision of zero.</t>
  </si>
  <si>
    <t xml:space="preserve">transmission.warning_detail_action</t>
  </si>
  <si>
    <t xml:space="preserve">%s ist nicht definiert, weil der Nenner der photopischen Wirkung null oder auf Maschinengenauigkeit nahe null ist.</t>
  </si>
  <si>
    <t xml:space="preserve">%s is undefined because its photopic response denominator is zero or within machine precision of zero.</t>
  </si>
  <si>
    <t xml:space="preserve">transmission.warning_detail_der</t>
  </si>
  <si>
    <t xml:space="preserve">%s ist nicht definiert, weil der Nenner der photopischen Beleuchtungsstärke null oder auf Maschinengenauigkeit nahe null ist.</t>
  </si>
  <si>
    <t xml:space="preserve">%s is undefined because its photopic illuminance denominator is zero or within machine precision of zero.</t>
  </si>
  <si>
    <t xml:space="preserve">transmission.warning_detail_generic</t>
  </si>
  <si>
    <t xml:space="preserve">%s ist nicht definiert, weil ein erforderlicher Nenner null oder auf Maschinengenauigkeit nahe null ist.</t>
  </si>
  <si>
    <t xml:space="preserve">%s is undefined because a required denominator is zero or within machine precision of zero.</t>
  </si>
  <si>
    <t xml:space="preserve">transmission.uploaded_filter</t>
  </si>
  <si>
    <t xml:space="preserve">Hochgeladener Filter</t>
  </si>
  <si>
    <t xml:space="preserve">Uploaded filter</t>
  </si>
  <si>
    <t xml:space="preserve">transmission.diagnostic_two_samples</t>
  </si>
  <si>
    <t xml:space="preserve">Geben Sie mindestens zwei Spektralwerte an.</t>
  </si>
  <si>
    <t xml:space="preserve">Supply at least two spectral samples.</t>
  </si>
  <si>
    <t xml:space="preserve">transmission.diagnostic_problem_values</t>
  </si>
  <si>
    <t xml:space="preserve">Problemwerte: %s.</t>
  </si>
  <si>
    <t xml:space="preserve">Problem values: %s.</t>
  </si>
  <si>
    <t xml:space="preserve">transmission.diagnostic_column_text</t>
  </si>
  <si>
    <t xml:space="preserve">Die Spalte wurde als Text eingelesen.</t>
  </si>
  <si>
    <t xml:space="preserve">The column was read as text.</t>
  </si>
  <si>
    <t xml:space="preserve">transmission.diagnostic_wavelength_not_numeric</t>
  </si>
  <si>
    <t xml:space="preserve">Die ausgewählte Wellenlängenspalte ist nicht numerisch. %s Prüfen Sie Dezimalzeichen, Kopfzeile, übersprungene Zeilen und Spaltenauswahl.</t>
  </si>
  <si>
    <t xml:space="preserve">The selected wavelength column is not numeric. %s Check the decimal mark, header setting, rows to skip, and column selections.</t>
  </si>
  <si>
    <t xml:space="preserve">transmission.diagnostic_transmission_not_numeric</t>
  </si>
  <si>
    <t xml:space="preserve">Die ausgewählte Transmissionsspalte ist nicht numerisch. %s Prüfen Sie Dezimalzeichen, Kopfzeile, übersprungene Zeilen und Spaltenauswahl.</t>
  </si>
  <si>
    <t xml:space="preserve">The selected transmission column is not numeric. %s Check the decimal mark, header setting, rows to skip, and column selections.</t>
  </si>
  <si>
    <t xml:space="preserve">transmission.diagnostic_choose_scale</t>
  </si>
  <si>
    <t xml:space="preserve">Wählen Sie Anteil oder Prozent als Transmissionsskala.</t>
  </si>
  <si>
    <t xml:space="preserve">Choose whether transmission is a fraction or percent.</t>
  </si>
  <si>
    <t xml:space="preserve">transmission.diagnostic_wavelength_missing</t>
  </si>
  <si>
    <t xml:space="preserve">Wellenlängen enthalten fehlende oder nicht endliche Werte bei %s. Prüfen Sie Dezimalzeichen, Kopfzeile, übersprungene Zeilen und Wellenlängenspalte.</t>
  </si>
  <si>
    <t xml:space="preserve">Wavelengths contain missing or non-finite values at %s. Check the decimal mark, header setting, rows to skip, and wavelength column.</t>
  </si>
  <si>
    <t xml:space="preserve">transmission.diagnostic_transmission_missing</t>
  </si>
  <si>
    <t xml:space="preserve">Transmissionen enthalten fehlende oder nicht endliche Werte bei %s. Prüfen Sie Dezimalzeichen, Kopfzeile, übersprungene Zeilen und Transmissionsspalte.</t>
  </si>
  <si>
    <t xml:space="preserve">Transmission contains missing or non-finite values at %s. Check the decimal mark, header setting, rows to skip, and transmission column.</t>
  </si>
  <si>
    <t xml:space="preserve">transmission.diagnostic_duplicates</t>
  </si>
  <si>
    <t xml:space="preserve">Doppelte Wellenlängen sind nicht zulässig: %s.</t>
  </si>
  <si>
    <t xml:space="preserve">Duplicate wavelengths are not allowed: %s.</t>
  </si>
  <si>
    <t xml:space="preserve">transmission.diagnostic_transmission_range</t>
  </si>
  <si>
    <t xml:space="preserve">Die Transmission muss nach der Skalierung zwischen 0 und 1 liegen. Betroffen: %s. Prüfen Sie, ob Anteil oder Prozent richtig ausgewählt ist.</t>
  </si>
  <si>
    <t xml:space="preserve">Transmission must be between 0 and 1 after scaling. Affected %s. Check whether Fraction or Percent is selected correctly.</t>
  </si>
  <si>
    <t xml:space="preserve">transmission.diagnostic_no_overlap</t>
  </si>
  <si>
    <t xml:space="preserve">Das gelieferte Spektrum überlappt oder umschließt den Bereich von 380–780 nm nicht.</t>
  </si>
  <si>
    <t xml:space="preserve">The supplied spectrum does not overlap or bracket 380–780 nm.</t>
  </si>
  <si>
    <t xml:space="preserve">transmission.diagnostic_parsed_columns</t>
  </si>
  <si>
    <t xml:space="preserve">Die Datei wurde in %d Spalte(n) eingelesen, ausgewählt waren jedoch Wellenlängenspalte %d und Transmissionsspalte %d. Prüfen Sie Trennzeichen, Dezimalzeichen, Kopfzeile und übersprungene Zeilen oder wählen Sie vorhandene Spalten.</t>
  </si>
  <si>
    <t xml:space="preserve">The file was parsed into %d column(s), but wavelength column %d and transmission column %d were selected. Check the separator, decimal mark, header setting, and rows to skip, or select available columns.</t>
  </si>
  <si>
    <t xml:space="preserve">transmission.diagnostic_csv_parse</t>
  </si>
  <si>
    <t xml:space="preserve">Die Spektral-CSV konnte mit den ausgewählten Einstellungen nicht eingelesen werden. Prüfen Sie Trennzeichen, Dezimalzeichen, Kopfzeile und übersprungene Zeilen.</t>
  </si>
  <si>
    <t xml:space="preserve">The spectral CSV could not be parsed with the selected settings. Check the separator, decimal mark, header setting, and rows to skip.</t>
  </si>
  <si>
    <t xml:space="preserve">transmission.warning_detail_retained_pair</t>
  </si>
  <si>
    <t xml:space="preserve">%s und %s sind nicht definiert, weil ihr gemeinsamer Nenner der einfallend gewichteten Wirkung null oder auf Maschinengenauigkeit nahe null ist.</t>
  </si>
  <si>
    <t xml:space="preserve">%s and %s are undefined because their shared incident weighted-response denominator is zero or within machine precision of zero.</t>
  </si>
  <si>
    <t xml:space="preserve">Wählen Sie, wie der untere Randbereich (%s) vervollständigt wird: opak mit 0 %% oder transparent mit 100 %%.</t>
  </si>
  <si>
    <t xml:space="preserve">Choose how to complete the lower tail (%s): opaque at 0%% or transparent at 100%%.</t>
  </si>
  <si>
    <t xml:space="preserve">Wählen Sie, wie der obere Randbereich (%s) vervollständigt wird: opak mit 0 %% oder transparent mit 100 %%.</t>
  </si>
  <si>
    <t xml:space="preserve">Choose how to complete the upper tail (%s): opaque at 0%% or transparent at 100%%.</t>
  </si>
  <si>
    <t xml:space="preserve">Fixierter Git-Stand</t>
  </si>
  <si>
    <t xml:space="preserve">Pinned Git revision</t>
  </si>
  <si>
    <t xml:space="preserve">Spektrum importieren und zur Auswertung wechseln</t>
  </si>
  <si>
    <t xml:space="preserve">Import spectrum and open Analysis</t>
  </si>
  <si>
    <t xml:space="preserve">Spektrum übernehmen und zur Auswertung wechseln</t>
  </si>
  <si>
    <t xml:space="preserve">Use spectrum and open Analysis</t>
  </si>
  <si>
    <t xml:space="preserve">Transmissionsbereiche</t>
  </si>
  <si>
    <t xml:space="preserve">Transmission sections</t>
  </si>
  <si>
    <t xml:space="preserve">transmission.tab_spectrum</t>
  </si>
  <si>
    <t xml:space="preserve">transmission.tab_measurement</t>
  </si>
  <si>
    <t xml:space="preserve">Messung</t>
  </si>
  <si>
    <t xml:space="preserve">Measurement</t>
  </si>
  <si>
    <t xml:space="preserve">transmission.tab_normalization</t>
  </si>
  <si>
    <t xml:space="preserve">Normalisierung</t>
  </si>
  <si>
    <t xml:space="preserve">Normalization</t>
  </si>
  <si>
    <t xml:space="preserve">transmission.tab_results</t>
  </si>
  <si>
    <t xml:space="preserve">Ergebnisse</t>
  </si>
  <si>
    <t xml:space="preserve">Results</t>
  </si>
  <si>
    <t xml:space="preserve">transmission.tab_history</t>
  </si>
  <si>
    <t xml:space="preserve">Verlauf und Downloads</t>
  </si>
  <si>
    <t xml:space="preserve">History and downloads</t>
  </si>
  <si>
    <t xml:space="preserve">transmission.preview_details</t>
  </si>
  <si>
    <t xml:space="preserve">Vorschaudaten und Konstruktionsdetails</t>
  </si>
  <si>
    <t xml:space="preserve">Preview data and construction details</t>
  </si>
  <si>
    <t xml:space="preserve">transmission.download_preview_plot</t>
  </si>
  <si>
    <t xml:space="preserve">Transmissionsdiagramm herunterladen (PNG)</t>
  </si>
  <si>
    <t xml:space="preserve">Download transmittance plot (PNG)</t>
  </si>
  <si>
    <t xml:space="preserve">transmission.download_plot</t>
  </si>
  <si>
    <t xml:space="preserve">Transmissionsdiagramm (PNG)</t>
  </si>
  <si>
    <t xml:space="preserve">Transmission plot (PNG)</t>
  </si>
  <si>
    <t xml:space="preserve">transmission.plot_options</t>
  </si>
  <si>
    <t xml:space="preserve">Diagrammoptionen</t>
  </si>
  <si>
    <t xml:space="preserve">Plot options</t>
  </si>
  <si>
    <t xml:space="preserve">transmission.show_transmittance_panel</t>
  </si>
  <si>
    <t xml:space="preserve">Transmission als schmaleres Teilbild B hinzufügen</t>
  </si>
  <si>
    <t xml:space="preserve">Add transmittance as a narrower panel B</t>
  </si>
  <si>
    <t xml:space="preserve">transmission.plot_filter_panel</t>
  </si>
  <si>
    <t xml:space="preserve">Transmittance</t>
  </si>
  <si>
    <t xml:space="preserve">transmission.result_tab_d65</t>
  </si>
  <si>
    <t xml:space="preserve">D65-Eigenschaften</t>
  </si>
  <si>
    <t xml:space="preserve">D65 properties</t>
  </si>
  <si>
    <t xml:space="preserve">transmission.result_tab_light</t>
  </si>
  <si>
    <t xml:space="preserve">Lichtwerte</t>
  </si>
  <si>
    <t xml:space="preserve">Light values</t>
  </si>
  <si>
    <t xml:space="preserve">transmission.result_tab_balance</t>
  </si>
  <si>
    <t xml:space="preserve">Spektrale Balance</t>
  </si>
  <si>
    <t xml:space="preserve">Spectral balance</t>
  </si>
  <si>
    <t xml:space="preserve">transmission.gt_d65_subtitle</t>
  </si>
  <si>
    <t xml:space="preserve">Gewichtet mit CIE D65</t>
  </si>
  <si>
    <t xml:space="preserve">Weighted against CIE D65</t>
  </si>
  <si>
    <t xml:space="preserve">transmission.gt_transmittance_spanner</t>
  </si>
  <si>
    <t xml:space="preserve">transmission.gt_light_values_spanner</t>
  </si>
  <si>
    <t xml:space="preserve">transmission.gt_balance_values_spanner</t>
  </si>
  <si>
    <t xml:space="preserve">Values</t>
  </si>
  <si>
    <t xml:space="preserve">transmission.gt_change_spanner</t>
  </si>
  <si>
    <t xml:space="preserve">Änderung</t>
  </si>
  <si>
    <t xml:space="preserve">Change</t>
  </si>
  <si>
    <t xml:space="preserve">transmission.gt_d65_note</t>
  </si>
  <si>
    <t xml:space="preserve">D65-bezogene gewichtete Transmission im Berechnungsraster von 380–780 nm.</t>
  </si>
  <si>
    <t xml:space="preserve">D65-referenced weighted transmittance on the 380–780 nm calculation grid.</t>
  </si>
  <si>
    <t xml:space="preserve">transmission.gt_retained_note</t>
  </si>
  <si>
    <t xml:space="preserve">Für beibehaltene Anteile dient die aktive einfallende Quelle als Nenner.</t>
  </si>
  <si>
    <t xml:space="preserve">Retained values use the active incident source as denominator.</t>
  </si>
  <si>
    <t xml:space="preserve">transmission.results_archived</t>
  </si>
  <si>
    <t xml:space="preserve">Dieses Ergebnis wurde übernommen und bleibt als eingefrorenes Ergebnis verfügbar. Wenden Sie den Filter nur für eine sequenzielle Filterung erneut an.</t>
  </si>
  <si>
    <t xml:space="preserve">This result was promoted and remains available as a frozen result. Apply again only to calculate sequential filtering.</t>
  </si>
  <si>
    <t xml:space="preserve">Importieren Sie zuerst ein Quellspektrum. Danach öffnet sich die Auswertung. Transmission wird als optionale Seite nach Export freigeschaltet.</t>
  </si>
  <si>
    <t xml:space="preserve">Import a source spectrum first. Analysis opens afterwards, and Transmission is unlocked as an optional page after Export.</t>
  </si>
  <si>
    <t xml:space="preserve">transmission.aria_applied_archived</t>
  </si>
  <si>
    <t xml:space="preserve">Archiviertes übernommenes Transmissionsergebnis</t>
  </si>
  <si>
    <t xml:space="preserve">Archived promoted transmission result</t>
  </si>
  <si>
    <t xml:space="preserve">transmission.history_active_suffix</t>
  </si>
  <si>
    <t xml:space="preserve">(aktiv)</t>
  </si>
  <si>
    <t xml:space="preserve">(active)</t>
  </si>
  <si>
    <t xml:space="preserve">transmission.alt_filter_panel</t>
  </si>
  <si>
    <t xml:space="preserve">Teilbild B mit dem Transmissionsspektrum des angewendeten Filters von 380 bis 780 Nanometer.</t>
  </si>
  <si>
    <t xml:space="preserve">Panel B showing the applied filter's transmittance spectrum from 380 to 780 nanometres.</t>
  </si>
  <si>
    <t xml:space="preserve">transmission.alt_archived_filter_panel</t>
  </si>
  <si>
    <t xml:space="preserve">Teilbild B mit dem Transmissionsspektrum des Filters für das ausgewählte archivierte Ergebnis von 380 bis 780 Nanometer.</t>
  </si>
  <si>
    <t xml:space="preserve">Panel B showing the filter transmittance spectrum for the selected archived promotion from 380 to 780 nanometres.</t>
  </si>
  <si>
    <t xml:space="preserve">Transmissionsspektrum</t>
  </si>
  <si>
    <t xml:space="preserve">Transmission spectrum</t>
  </si>
  <si>
    <t xml:space="preserve">Details</t>
  </si>
  <si>
    <t xml:space="preserve">Übernahme und Verlauf</t>
  </si>
  <si>
    <t xml:space="preserve">Promotion and History</t>
  </si>
  <si>
    <t xml:space="preserve">transmission.tab_export</t>
  </si>
  <si>
    <t xml:space="preserve">transmission.apply_and_results</t>
  </si>
  <si>
    <t xml:space="preserve">Filter anwenden und Ergebnisse anzeigen</t>
  </si>
  <si>
    <t xml:space="preserve">Apply filter and show Results</t>
  </si>
  <si>
    <t xml:space="preserve">transmission.continue_history</t>
  </si>
  <si>
    <t xml:space="preserve">Weiter zu Übernahme und Verlauf</t>
  </si>
  <si>
    <t xml:space="preserve">Continue to Promotion and History</t>
  </si>
  <si>
    <t xml:space="preserve">transmission.continue_export</t>
  </si>
  <si>
    <t xml:space="preserve">Weiter zum Export</t>
  </si>
  <si>
    <t xml:space="preserve">Continue to Export</t>
  </si>
  <si>
    <t xml:space="preserve">transmission.review_requirements</t>
  </si>
  <si>
    <t xml:space="preserve">Fehlende Angaben prüfen</t>
  </si>
  <si>
    <t xml:space="preserve">Review missing information</t>
  </si>
  <si>
    <t xml:space="preserve">Vorschaudaten und Konstruktionsdetails einblenden</t>
  </si>
  <si>
    <t xml:space="preserve">Show preview data and construction details</t>
  </si>
  <si>
    <t xml:space="preserve">Transmissions-Teilbild B hinzufügen</t>
  </si>
  <si>
    <t xml:space="preserve">Add transmittance panel B</t>
  </si>
  <si>
    <t xml:space="preserve">transmission.show_incident_fill</t>
  </si>
  <si>
    <t xml:space="preserve">Einfallendes Spektrum heller einfärben</t>
  </si>
  <si>
    <t xml:space="preserve">Show incident spectrum with a lighter fill</t>
  </si>
  <si>
    <t xml:space="preserve">transmission.show_photopic_curve</t>
  </si>
  <si>
    <t xml:space="preserve">Photopische V(λ)-Funktion anzeigen</t>
  </si>
  <si>
    <t xml:space="preserve">Show photopic V(λ) function</t>
  </si>
  <si>
    <t xml:space="preserve">transmission.show_alphaopic_curves</t>
  </si>
  <si>
    <t xml:space="preserve">α-opische Wirkfunktionen anzeigen</t>
  </si>
  <si>
    <t xml:space="preserve">Show α-opic action spectra</t>
  </si>
  <si>
    <t xml:space="preserve">transmission.status_lower_carried</t>
  </si>
  <si>
    <t xml:space="preserve">Erster Messwert bis 380 nm rückwärts fortgeführt</t>
  </si>
  <si>
    <t xml:space="preserve">First supplied value carried backward to 380 nm</t>
  </si>
  <si>
    <t xml:space="preserve">transmission.status_upper_carried</t>
  </si>
  <si>
    <t xml:space="preserve">Letzter Messwert bis 780 nm vorwärts fortgeführt</t>
  </si>
  <si>
    <t xml:space="preserve">Last supplied value carried forward to 780 nm</t>
  </si>
  <si>
    <t xml:space="preserve">transmission.tail_carry_first</t>
  </si>
  <si>
    <t xml:space="preserve">Ersten Messwert rückwärts bis 380 nm fortführen</t>
  </si>
  <si>
    <t xml:space="preserve">Carry the first supplied value backward to 380 nm</t>
  </si>
  <si>
    <t xml:space="preserve">transmission.tail_carry_last</t>
  </si>
  <si>
    <t xml:space="preserve">Letzten Messwert vorwärts bis 780 nm fortführen</t>
  </si>
  <si>
    <t xml:space="preserve">Carry the last supplied value forward to 780 nm</t>
  </si>
  <si>
    <t xml:space="preserve">Keine Randergänzung erforderlich</t>
  </si>
  <si>
    <t xml:space="preserve">No boundary completion is needed</t>
  </si>
  <si>
    <t xml:space="preserve">transmission.coverage_complete_help</t>
  </si>
  <si>
    <t xml:space="preserve">Die gelieferte Kurve enthält Werte bei 380 nm und 780 nm. Sie können ohne Annahme für einen unteren oder oberen Randbereich fortfahren.</t>
  </si>
  <si>
    <t xml:space="preserve">The supplied curve includes values at 380 nm and 780 nm. You can continue without making a lower-tail or upper-tail assumption.</t>
  </si>
  <si>
    <t xml:space="preserve">transmission.missing_modal_title</t>
  </si>
  <si>
    <t xml:space="preserve">Vor dem Anwenden fehlen noch Angaben</t>
  </si>
  <si>
    <t xml:space="preserve">Information is still needed before Apply</t>
  </si>
  <si>
    <t xml:space="preserve">transmission.missing_modal_intro</t>
  </si>
  <si>
    <t xml:space="preserve">Bearbeiten Sie die folgenden Punkte. Mit den Schaltflächen gelangen Sie direkt zum passenden Bereich; Ihr aktueller Entwurf bleibt erhalten.</t>
  </si>
  <si>
    <t xml:space="preserve">Resolve the following items. The buttons open the relevant section directly, and your current draft is preserved.</t>
  </si>
  <si>
    <t xml:space="preserve">transmission.missing_group_spectrum</t>
  </si>
  <si>
    <t xml:space="preserve">transmission.missing_group_details</t>
  </si>
  <si>
    <t xml:space="preserve">transmission.missing_group_normalization</t>
  </si>
  <si>
    <t xml:space="preserve">transmission.go_to_spectrum</t>
  </si>
  <si>
    <t xml:space="preserve">Transmissionsspektrum öffnen</t>
  </si>
  <si>
    <t xml:space="preserve">Open Transmission spectrum</t>
  </si>
  <si>
    <t xml:space="preserve">transmission.go_to_details</t>
  </si>
  <si>
    <t xml:space="preserve">Details öffnen</t>
  </si>
  <si>
    <t xml:space="preserve">Open Details</t>
  </si>
  <si>
    <t xml:space="preserve">transmission.go_to_normalization</t>
  </si>
  <si>
    <t xml:space="preserve">Normalisierung öffnen</t>
  </si>
  <si>
    <t xml:space="preserve">Open Normalization</t>
  </si>
  <si>
    <t xml:space="preserve">transmission.modal_close</t>
  </si>
  <si>
    <t xml:space="preserve">Schließen</t>
  </si>
  <si>
    <t xml:space="preserve">Close</t>
  </si>
  <si>
    <t xml:space="preserve">transmission.export_heading</t>
  </si>
  <si>
    <t xml:space="preserve">Transmissionsergebnisse exportieren</t>
  </si>
  <si>
    <t xml:space="preserve">Export transmission results</t>
  </si>
  <si>
    <t xml:space="preserve">transmission.export_intro</t>
  </si>
  <si>
    <t xml:space="preserve">Wählen Sie ein aktuelles oder archiviertes Ergebnis und laden Sie Diagramme, Tabellen und prüfbare Daten einzeln oder als Paket herunter.</t>
  </si>
  <si>
    <t xml:space="preserve">Choose a current or archived result, then download figures, tables, and auditable data individually or as a bundle.</t>
  </si>
  <si>
    <t xml:space="preserve">transmission.export_result</t>
  </si>
  <si>
    <t xml:space="preserve">Zu exportierendes Ergebnis</t>
  </si>
  <si>
    <t xml:space="preserve">Result to export</t>
  </si>
  <si>
    <t xml:space="preserve">transmission.export_current</t>
  </si>
  <si>
    <t xml:space="preserve">Aktuelles vorläufiges Ergebnis</t>
  </si>
  <si>
    <t xml:space="preserve">Current provisional result</t>
  </si>
  <si>
    <t xml:space="preserve">transmission.export_none</t>
  </si>
  <si>
    <t xml:space="preserve">Kein exportierbares Ergebnis verfügbar</t>
  </si>
  <si>
    <t xml:space="preserve">No exportable result is available</t>
  </si>
  <si>
    <t xml:space="preserve">transmission.export_figures</t>
  </si>
  <si>
    <t xml:space="preserve">Abbildungen</t>
  </si>
  <si>
    <t xml:space="preserve">Figures</t>
  </si>
  <si>
    <t xml:space="preserve">transmission.export_tables</t>
  </si>
  <si>
    <t xml:space="preserve">Tabellen</t>
  </si>
  <si>
    <t xml:space="preserve">Tables</t>
  </si>
  <si>
    <t xml:space="preserve">transmission.export_data</t>
  </si>
  <si>
    <t xml:space="preserve">Daten und Audit</t>
  </si>
  <si>
    <t xml:space="preserve">Data and audit</t>
  </si>
  <si>
    <t xml:space="preserve">transmission.download_d65_table_png</t>
  </si>
  <si>
    <t xml:space="preserve">D65-Tabelle (PNG)</t>
  </si>
  <si>
    <t xml:space="preserve">D65 table (PNG)</t>
  </si>
  <si>
    <t xml:space="preserve">transmission.download_light_table_png</t>
  </si>
  <si>
    <t xml:space="preserve">Lichtwerte-Tabelle (PNG)</t>
  </si>
  <si>
    <t xml:space="preserve">Light values table (PNG)</t>
  </si>
  <si>
    <t xml:space="preserve">transmission.download_balance_table_png</t>
  </si>
  <si>
    <t xml:space="preserve">Spektrale-Balance-Tabelle (PNG)</t>
  </si>
  <si>
    <t xml:space="preserve">Spectral balance table (PNG)</t>
  </si>
  <si>
    <t xml:space="preserve">transmission.download_light_table_csv</t>
  </si>
  <si>
    <t xml:space="preserve">Lichtwerte-Tabelle (CSV)</t>
  </si>
  <si>
    <t xml:space="preserve">Light values table (CSV)</t>
  </si>
  <si>
    <t xml:space="preserve">transmission.download_balance_table_csv</t>
  </si>
  <si>
    <t xml:space="preserve">Spektrale-Balance-Tabelle (CSV)</t>
  </si>
  <si>
    <t xml:space="preserve">Spectral balance table (CSV)</t>
  </si>
  <si>
    <t xml:space="preserve">transmission.download_bundle</t>
  </si>
  <si>
    <t xml:space="preserve">Vollständiges Exportpaket (ZIP)</t>
  </si>
  <si>
    <t xml:space="preserve">Complete export bundle (ZIP)</t>
  </si>
  <si>
    <t xml:space="preserve">Wählen Sie, wie der untere Randbereich (%s) vervollständigt wird: opak mit 0 %%, transparent mit 100 %% oder durch Rückwärtsfortführung des ersten Messwerts.</t>
  </si>
  <si>
    <t xml:space="preserve">Choose how to complete the lower tail (%s): opaque at 0%%, transparent at 100%%, or by carrying the first supplied value backward.</t>
  </si>
  <si>
    <t xml:space="preserve">Wählen Sie, wie der obere Randbereich (%s) vervollständigt wird: opak mit 0 %%, transparent mit 100 %% oder durch Vorwärtsfortführung des letzten Messwerts.</t>
  </si>
  <si>
    <t xml:space="preserve">Choose how to complete the upper tail (%s): opaque at 0%%, transparent at 100%%, or by carrying the last supplied value forward.</t>
  </si>
  <si>
    <t xml:space="preserve">transmission.download_result_plot</t>
  </si>
  <si>
    <t xml:space="preserve">Ergebnisdiagramm (PNG)</t>
  </si>
  <si>
    <t xml:space="preserve">Result plot (PNG)</t>
  </si>
  <si>
    <t xml:space="preserve">transmission.download_filter_plot</t>
  </si>
  <si>
    <t xml:space="preserve">Transmissionsspektrum (PNG)</t>
  </si>
  <si>
    <t xml:space="preserve">Transmittance spectrum (PNG)</t>
  </si>
  <si>
    <t xml:space="preserve">transmission.watermark_created_with</t>
  </si>
  <si>
    <t xml:space="preserve">transmission.continue_details</t>
  </si>
  <si>
    <t xml:space="preserve">Weiter zu Details</t>
  </si>
  <si>
    <t xml:space="preserve">Continue to Details</t>
  </si>
  <si>
    <t xml:space="preserve">transmission.complete_details</t>
  </si>
  <si>
    <t xml:space="preserve">Erforderliche Details vervollständigen</t>
  </si>
  <si>
    <t xml:space="preserve">Complete required details</t>
  </si>
  <si>
    <t xml:space="preserve">Unten wird ein gültiges, übernommenes Ergebnis angezeigt. Wenden Sie den Filter erneut an, um eine separate sequenzielle Berechnung mit %s als aktiver Quelle zu erstellen.</t>
  </si>
  <si>
    <t xml:space="preserve">A valid promoted result is shown below. Apply again to create a separate sequential calculation using %s as the active source.</t>
  </si>
  <si>
    <t xml:space="preserve">transmission.frozen_result_heading</t>
  </si>
  <si>
    <t xml:space="preserve">Eingefrorenes Übernahmeergebnis</t>
  </si>
  <si>
    <t xml:space="preserve">Frozen promoted result</t>
  </si>
  <si>
    <t xml:space="preserve">transmission.frozen_result_intro</t>
  </si>
  <si>
    <t xml:space="preserve">Diese gültige Berechnung hat das übernommene Spektrum erzeugt und bleibt zur Prüfung und zum Export unverändert verfügbar.</t>
  </si>
  <si>
    <t xml:space="preserve">This valid calculation produced the promoted spectrum and remains unchanged for inspection and export.</t>
  </si>
  <si>
    <t xml:space="preserve">transmission.show_action_spectra</t>
  </si>
  <si>
    <t xml:space="preserve">Wirkfunktionen</t>
  </si>
  <si>
    <t xml:space="preserve">Action spectra</t>
  </si>
  <si>
    <t xml:space="preserve">transmission.plot_result_subtitle</t>
  </si>
  <si>
    <t xml:space="preserve">Einfallend (durchgezogen) und transmittiert (gestrichelt)</t>
  </si>
  <si>
    <t xml:space="preserve">Incident (solid) and transmitted (dashed)</t>
  </si>
  <si>
    <t xml:space="preserve">transmission.export_plot_settings</t>
  </si>
  <si>
    <t xml:space="preserve">Diagrammeinstellungen</t>
  </si>
  <si>
    <t xml:space="preserve">Graph settings</t>
  </si>
  <si>
    <t xml:space="preserve">transmission.export_plot_settings_intro</t>
  </si>
  <si>
    <t xml:space="preserve">Die aktuellen Diagrammoptionen aus Ergebnisse werden für den Export verwendet.</t>
  </si>
  <si>
    <t xml:space="preserve">The current plot choices from Results are used for export.</t>
  </si>
  <si>
    <t xml:space="preserve">transmission.export_plot_width</t>
  </si>
  <si>
    <t xml:space="preserve">Width (inches)</t>
  </si>
  <si>
    <t xml:space="preserve">transmission.export_plot_height</t>
  </si>
  <si>
    <t xml:space="preserve">Height (inches)</t>
  </si>
  <si>
    <t xml:space="preserve">transmission.export_font_size</t>
  </si>
  <si>
    <t xml:space="preserve">Font size</t>
  </si>
  <si>
    <t xml:space="preserve">transmission.export_scale_max</t>
  </si>
  <si>
    <t xml:space="preserve">Maximum der Bestrahlungsstärke (mW/m²/nm, optional)</t>
  </si>
  <si>
    <t xml:space="preserve">Maximum irradiance (mW/m²/nm, optional)</t>
  </si>
  <si>
    <t xml:space="preserve">transmission.export_scale_invalid</t>
  </si>
  <si>
    <t xml:space="preserve">Geben Sie eine positive Zahl ein oder lassen Sie das Feld leer.</t>
  </si>
  <si>
    <t xml:space="preserve">Enter a positive number or leave the field blank.</t>
  </si>
  <si>
    <t xml:space="preserve">transmission.export_plot_table_metric</t>
  </si>
  <si>
    <t xml:space="preserve">Tabelle für Diagramm und Tabelle</t>
  </si>
  <si>
    <t xml:space="preserve">Table for plot plus table</t>
  </si>
  <si>
    <t xml:space="preserve">transmission.download_plot_table</t>
  </si>
  <si>
    <t xml:space="preserve">Diagramm und Tabelle (PNG)</t>
  </si>
  <si>
    <t xml:space="preserve">Plot plus table (PNG)</t>
  </si>
  <si>
    <t xml:space="preserve">transmission.export_bundle_heading</t>
  </si>
  <si>
    <t xml:space="preserve">Exportpaket zusammenstellen</t>
  </si>
  <si>
    <t xml:space="preserve">Build export bundle</t>
  </si>
  <si>
    <t xml:space="preserve">transmission.export_bundle_intro</t>
  </si>
  <si>
    <t xml:space="preserve">Wählen Sie die Dateien für ein gemeinsames ZIP-Paket aus.</t>
  </si>
  <si>
    <t xml:space="preserve">Select the files to include in one ZIP bundle.</t>
  </si>
  <si>
    <t xml:space="preserve">transmission.export_bundle_summary</t>
  </si>
  <si>
    <t xml:space="preserve">%d Dateien ausgewählt</t>
  </si>
  <si>
    <t xml:space="preserve">%d files selected</t>
  </si>
  <si>
    <t xml:space="preserve">transmission.export_quick_heading</t>
  </si>
  <si>
    <t xml:space="preserve">Einzelne Dateien schnell herunterladen</t>
  </si>
  <si>
    <t xml:space="preserve">Quickly download individual files</t>
  </si>
  <si>
    <t xml:space="preserve">transmission.export_bundle_result_plot</t>
  </si>
  <si>
    <t xml:space="preserve">transmission.export_bundle_filter_plot</t>
  </si>
  <si>
    <t xml:space="preserve">transmission.export_bundle_plot_table</t>
  </si>
  <si>
    <t xml:space="preserve">transmission.export_bundle_d65_png</t>
  </si>
  <si>
    <t xml:space="preserve">transmission.export_bundle_light_png</t>
  </si>
  <si>
    <t xml:space="preserve">transmission.export_bundle_balance_png</t>
  </si>
  <si>
    <t xml:space="preserve">transmission.export_bundle_completed_csv</t>
  </si>
  <si>
    <t xml:space="preserve">Completed filter (CSV)</t>
  </si>
  <si>
    <t xml:space="preserve">transmission.export_bundle_comparison_csv</t>
  </si>
  <si>
    <t xml:space="preserve">Spectral comparison (CSV)</t>
  </si>
  <si>
    <t xml:space="preserve">transmission.export_bundle_d65_csv</t>
  </si>
  <si>
    <t xml:space="preserve">D65 properties (CSV)</t>
  </si>
  <si>
    <t xml:space="preserve">transmission.export_bundle_light_csv</t>
  </si>
  <si>
    <t xml:space="preserve">Lichtwerte (CSV)</t>
  </si>
  <si>
    <t xml:space="preserve">Light values (CSV)</t>
  </si>
  <si>
    <t xml:space="preserve">transmission.export_bundle_balance_csv</t>
  </si>
  <si>
    <t xml:space="preserve">Spektrale Balance (CSV)</t>
  </si>
  <si>
    <t xml:space="preserve">Spectral balance (CSV)</t>
  </si>
  <si>
    <t xml:space="preserve">transmission.export_bundle_history_csv</t>
  </si>
  <si>
    <t xml:space="preserve">History (CSV)</t>
  </si>
  <si>
    <t xml:space="preserve">transmission.export_bundle_audit_zip</t>
  </si>
  <si>
    <t xml:space="preserve">Ausgewähltes ZIP-Paket erstellen</t>
  </si>
  <si>
    <t xml:space="preserve">Create selected ZIP bundle</t>
  </si>
  <si>
    <t xml:space="preserve">Transmittiert (durchgezogen) und einfallend (gestrichelt)</t>
  </si>
  <si>
    <t xml:space="preserve">Transmitted (solid) and incident (dashed)</t>
  </si>
  <si>
    <t xml:space="preserve">transmission.export_bundle_progress_heading</t>
  </si>
  <si>
    <t xml:space="preserve">ZIP-Paket wird erstellt</t>
  </si>
  <si>
    <t xml:space="preserve">Creating ZIP bundle</t>
  </si>
  <si>
    <t xml:space="preserve">transmission.export_bundle_progress_detail</t>
  </si>
  <si>
    <t xml:space="preserve">%d ausgewählte Dateien werden vorbereitet. Der Download beginnt anschließend.</t>
  </si>
  <si>
    <t xml:space="preserve">%d selected files are being prepared. The download will start when preparation is complete.</t>
  </si>
  <si>
    <t xml:space="preserve">%d ausgewählte Dateien werden vorbereitet. Der Download steht danach bereit.</t>
  </si>
  <si>
    <t xml:space="preserve">%d selected files are being prepared. The download will be ready when preparation is complete.</t>
  </si>
  <si>
    <t xml:space="preserve">transmission.export_bundle_ready</t>
  </si>
  <si>
    <t xml:space="preserve">Das ZIP-Paket ist bereit. Laden Sie es mit der Schaltfläche unten herunter.</t>
  </si>
  <si>
    <t xml:space="preserve">The ZIP bundle is ready. Download it with the button below.</t>
  </si>
  <si>
    <t xml:space="preserve">transmission.download_bundle_ready</t>
  </si>
  <si>
    <t xml:space="preserve">Vorbereitetes ZIP-Paket herunterladen</t>
  </si>
  <si>
    <t xml:space="preserve">Download prepared ZIP bundle</t>
  </si>
  <si>
    <t xml:space="preserve">Vorschaugrafik</t>
  </si>
  <si>
    <t xml:space="preserve">Wirkfaktoren und Tageslicht-Effizienzverhältnisse</t>
  </si>
  <si>
    <t xml:space="preserve">Melanopischer Wirkfaktor</t>
  </si>
  <si>
    <t xml:space="preserve">L-Zapfen-Wirkfaktor</t>
  </si>
  <si>
    <t xml:space="preserve">M-Zapfen-Wirkfaktor</t>
  </si>
  <si>
    <t xml:space="preserve">S-Zapfen-Wirkfaktor</t>
  </si>
  <si>
    <t xml:space="preserve">Rhodopischer Wirkfaktor</t>
  </si>
  <si>
    <t xml:space="preserve">Diese Quelle hat eine Bestrahlungsstärke und Beleuchtungsstärke von null. Beibehaltene Prozentanteile, Wirkfaktoren und DER können nicht berechnet werden. Betroffene Zellen werden als Nicht definiert angezeigt.</t>
  </si>
  <si>
    <t xml:space="preserve">Das transmittierte Licht hat eine photopische Beleuchtungsstärke von null. Wirkfaktoren und DER können nicht berechnet werden.</t>
  </si>
  <si>
    <t xml:space="preserve">Die transmittierte photopische Beleuchtungsstärke liegt auf oder unter Maschinengenauigkeit. Wirkfaktoren und DER können nicht berechnet werden.</t>
  </si>
  <si>
    <t xml:space="preserve">Einige Wirkfaktoren und DER können nicht berechnet werden, weil ein erforderlicher Nenner null, nicht endlich oder auf Maschinengenauigkeit ist.</t>
  </si>
  <si>
    <t xml:space="preserve">Wirkfaktoren</t>
  </si>
  <si>
    <t xml:space="preserve">Tabelle der Änderungen von Wirkfaktoren und DER</t>
  </si>
  <si>
    <t xml:space="preserve">Archivierte Tabelle der Änderungen von Wirkfaktoren und DER</t>
  </si>
  <si>
    <t xml:space="preserve">https://litg-spectran-en.share.connect.posit.cloud/</t>
  </si>
  <si>
    <t xml:space="preserve">https://litg-spectran-de.share.connect.posit.cloud/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</si>
</sst>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2"/>
      <color theme="1"/>
      <name val="Calibri"/>
      <family val="2"/>
      <scheme val="minor"/>
    </font>
    <font>
      <sz val="12"/>
      <color rgb="FF000000"/>
      <name val="Calibri"/>
    </font>
    <font>
      <sz val="12"/>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49" fontId="2" fillId="0" borderId="0" xfId="0" applyFont="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D18" sqref="D18"/>
    </sheetView>
  </sheetViews>
  <sheetFormatPr defaultRowHeight="15.0" baseColWidth="10"/>
  <cols>
    <col min="1" max="1" width="14.83203125" hidden="0" customWidth="1"/>
    <col min="2" max="2" width="3.1640625" hidden="0" customWidth="1"/>
    <col min="3" max="3" width="14.1640625" hidden="0" customWidth="1"/>
    <col min="4" max="4" width="44.1640625" hidden="0" customWidth="1"/>
    <col min="5" max="5" width="13.83203125" hidden="0" customWidth="1"/>
  </cols>
  <sheetData>
    <row r="1">
      <c r="A1" t="s">
        <v>4</v>
      </c>
      <c r="B1" t="s">
        <v>399</v>
      </c>
      <c r="C1" t="s">
        <v>398</v>
      </c>
      <c r="D1" t="s">
        <v>0</v>
      </c>
      <c r="E1" t="s">
        <v>1</v>
      </c>
    </row>
    <row r="2">
      <c r="A2" t="s">
        <v>5</v>
      </c>
      <c r="B2" t="n">
        <v>1</v>
      </c>
      <c r="C2" s="1" t="str">
        <f>"lang$global(" &amp; B2 &amp; ")"</f>
        <v>lang$global(1)</v>
      </c>
      <c r="D2" t="s">
        <v>2</v>
      </c>
      <c r="E2" t="s">
        <v>7</v>
      </c>
    </row>
    <row r="3">
      <c r="A3" t="s">
        <v>5</v>
      </c>
      <c r="B3" t="n">
        <v>2</v>
      </c>
      <c r="C3" s="1" t="str">
        <f t="shared" ref="C3:C12" si="0">"lang$global(" &amp; B3 &amp; ")"</f>
        <v>lang$global(2)</v>
      </c>
      <c r="D3" t="s">
        <v>641</v>
      </c>
      <c r="E3" t="s">
        <v>638</v>
      </c>
    </row>
    <row r="4">
      <c r="A4" t="s">
        <v>5</v>
      </c>
      <c r="B4" t="n">
        <v>3</v>
      </c>
      <c r="C4" s="1" t="str">
        <f t="shared" si="0"/>
        <v>lang$global(3)</v>
      </c>
      <c r="D4" t="s">
        <v>642</v>
      </c>
      <c r="E4" t="s">
        <v>639</v>
      </c>
    </row>
    <row r="5">
      <c r="A5" t="s">
        <v>5</v>
      </c>
      <c r="B5" t="n">
        <v>4</v>
      </c>
      <c r="C5" s="1" t="str">
        <f t="shared" si="0"/>
        <v>lang$global(4)</v>
      </c>
      <c r="D5" t="s">
        <v>643</v>
      </c>
      <c r="E5" t="s">
        <v>640</v>
      </c>
    </row>
    <row r="6">
      <c r="A6" t="s">
        <v>5</v>
      </c>
      <c r="B6" t="n">
        <v>5</v>
      </c>
      <c r="C6" s="1" t="str">
        <f t="shared" si="0"/>
        <v>lang$global(5)</v>
      </c>
      <c r="D6" t="s">
        <v>3</v>
      </c>
      <c r="E6" t="s">
        <v>8</v>
      </c>
    </row>
    <row r="7">
      <c r="A7" t="s">
        <v>6</v>
      </c>
      <c r="B7" t="n">
        <v>6</v>
      </c>
      <c r="C7" s="1" t="str">
        <f t="shared" si="0"/>
        <v>lang$global(6)</v>
      </c>
      <c r="D7" t="s">
        <v>630</v>
      </c>
      <c r="E7" t="s">
        <v>629</v>
      </c>
    </row>
    <row r="8">
      <c r="A8" t="s">
        <v>6</v>
      </c>
      <c r="B8" t="n">
        <v>7</v>
      </c>
      <c r="C8" s="1" t="str">
        <f t="shared" si="0"/>
        <v>lang$global(7)</v>
      </c>
      <c r="D8" t="s">
        <v>654</v>
      </c>
      <c r="E8" t="s">
        <v>655</v>
      </c>
    </row>
    <row r="9">
      <c r="A9" t="s">
        <v>6</v>
      </c>
      <c r="B9" t="n">
        <v>8</v>
      </c>
      <c r="C9" s="1" t="str">
        <f t="shared" si="0"/>
        <v>lang$global(8)</v>
      </c>
      <c r="D9" t="s">
        <v>656</v>
      </c>
      <c r="E9" t="s">
        <v>657</v>
      </c>
    </row>
    <row r="10">
      <c r="A10" t="s">
        <v>6</v>
      </c>
      <c r="B10" t="n">
        <v>9</v>
      </c>
      <c r="C10" s="1" t="str">
        <f t="shared" si="0"/>
        <v>lang$global(9)</v>
      </c>
      <c r="D10" t="s">
        <v>658</v>
      </c>
      <c r="E10" t="s">
        <v>659</v>
      </c>
    </row>
    <row r="11">
      <c r="A11" t="s">
        <v>6</v>
      </c>
      <c r="B11" t="n">
        <v>10</v>
      </c>
      <c r="C11" s="1" t="str">
        <f t="shared" si="0"/>
        <v>lang$global(10)</v>
      </c>
      <c r="D11" t="s">
        <v>660</v>
      </c>
      <c r="E11" t="s">
        <v>661</v>
      </c>
    </row>
    <row r="12">
      <c r="A12" t="s">
        <v>131</v>
      </c>
      <c r="B12" t="n">
        <v>11</v>
      </c>
      <c r="C12" s="1" t="str">
        <f t="shared" si="0"/>
        <v>lang$global(11)</v>
      </c>
      <c r="D12" t="s">
        <v>132</v>
      </c>
      <c r="E12" t="s">
        <v>577</v>
      </c>
    </row>
    <row r="13">
      <c r="A13" t="s">
        <v>615</v>
      </c>
      <c r="B13" t="n">
        <v>12</v>
      </c>
      <c r="C13" s="1" t="str">
        <f t="shared" ref="C13:C15" si="1">"lang$global(" &amp; B13 &amp; ")"</f>
        <v>lang$global(12)</v>
      </c>
      <c r="D13" t="s">
        <v>618</v>
      </c>
      <c r="E13" t="s">
        <v>619</v>
      </c>
    </row>
    <row r="14">
      <c r="A14" t="s">
        <v>615</v>
      </c>
      <c r="B14" t="n">
        <v>13</v>
      </c>
      <c r="C14" s="1" t="str">
        <f t="shared" si="1"/>
        <v>lang$global(13)</v>
      </c>
      <c r="D14" t="s">
        <v>620</v>
      </c>
      <c r="E14" t="s">
        <v>621</v>
      </c>
    </row>
    <row r="15">
      <c r="A15" t="s">
        <v>615</v>
      </c>
      <c r="B15" t="n">
        <v>14</v>
      </c>
      <c r="C15" s="1" t="str">
        <f t="shared" si="1"/>
        <v>lang$global(14)</v>
      </c>
      <c r="D15" t="s">
        <v>2469</v>
      </c>
      <c r="E15" t="s">
        <v>2470</v>
      </c>
    </row>
    <row r="16">
      <c r="C16" s="1"/>
    </row>
    <row r="17">
      <c r="C17" s="1"/>
    </row>
    <row r="18">
      <c r="C18" s="1"/>
    </row>
    <row r="19">
      <c r="C19" s="1"/>
    </row>
    <row r="20">
      <c r="C20" s="1"/>
    </row>
    <row r="21">
      <c r="C21" s="1"/>
    </row>
    <row r="22">
      <c r="C22" s="1"/>
    </row>
    <row r="23">
      <c r="C23" s="1"/>
    </row>
    <row r="24">
      <c r="C24" s="1"/>
    </row>
    <row r="25">
      <c r="C25" s="1"/>
    </row>
    <row r="26">
      <c r="C26" s="1"/>
    </row>
    <row r="27">
      <c r="C27" s="1"/>
    </row>
    <row r="28">
      <c r="C28" s="1"/>
    </row>
    <row r="29">
      <c r="C29" s="1"/>
    </row>
    <row r="30">
      <c r="C30" s="1"/>
    </row>
    <row r="31">
      <c r="C31" s="1"/>
    </row>
    <row r="32">
      <c r="C32" s="1"/>
    </row>
    <row r="33">
      <c r="C33" s="1"/>
    </row>
    <row r="34">
      <c r="C34" s="1"/>
    </row>
    <row r="35">
      <c r="C35" s="1"/>
    </row>
    <row r="36">
      <c r="C36" s="1"/>
    </row>
    <row r="37">
      <c r="C37" s="1"/>
    </row>
    <row r="38">
      <c r="C38" s="1"/>
    </row>
    <row r="39">
      <c r="C39" s="1"/>
    </row>
    <row r="40">
      <c r="C40" s="1"/>
    </row>
    <row r="41">
      <c r="C41" s="1"/>
    </row>
    <row r="42">
      <c r="C42" s="1"/>
    </row>
    <row r="43">
      <c r="C43" s="1"/>
    </row>
    <row r="44">
      <c r="C44" s="1"/>
    </row>
    <row r="45">
      <c r="C45" s="1"/>
    </row>
    <row r="46">
      <c r="C46" s="1"/>
    </row>
    <row r="47">
      <c r="C47" s="1"/>
    </row>
    <row r="48">
      <c r="C48" s="1"/>
    </row>
    <row r="49">
      <c r="C49" s="1"/>
    </row>
    <row r="50">
      <c r="C50" s="1"/>
    </row>
    <row r="51">
      <c r="C51" s="1"/>
    </row>
    <row r="52">
      <c r="C52" s="1"/>
    </row>
    <row r="53">
      <c r="C53" s="1"/>
    </row>
    <row r="54">
      <c r="C54" s="1"/>
    </row>
    <row r="55">
      <c r="C55" s="1"/>
    </row>
    <row r="56">
      <c r="C56" s="1"/>
    </row>
    <row r="57">
      <c r="C57" s="1"/>
    </row>
    <row r="58">
      <c r="C58" s="1"/>
    </row>
    <row r="59">
      <c r="C59" s="1"/>
    </row>
    <row r="60">
      <c r="C60" s="1"/>
    </row>
    <row r="61">
      <c r="C61" s="1"/>
    </row>
    <row r="62">
      <c r="C62" s="1"/>
    </row>
    <row r="63">
      <c r="C63" s="1"/>
    </row>
    <row r="64">
      <c r="C64" s="1"/>
    </row>
    <row r="65">
      <c r="C65" s="1"/>
    </row>
    <row r="66">
      <c r="C66" s="1"/>
    </row>
    <row r="67">
      <c r="C67" s="1"/>
    </row>
    <row r="68">
      <c r="C68" s="1"/>
    </row>
    <row r="69">
      <c r="C69" s="1"/>
    </row>
    <row r="70">
      <c r="C70" s="1"/>
    </row>
    <row r="71">
      <c r="C71" s="1"/>
    </row>
    <row r="72">
      <c r="C72" s="1"/>
    </row>
    <row r="73">
      <c r="C73" s="1"/>
    </row>
    <row r="74">
      <c r="C74" s="1"/>
    </row>
    <row r="75">
      <c r="C75" s="1"/>
    </row>
    <row r="76">
      <c r="C76" s="1"/>
    </row>
    <row r="77">
      <c r="C77" s="1"/>
    </row>
    <row r="78">
      <c r="C78" s="1"/>
    </row>
    <row r="79">
      <c r="C79" s="1"/>
    </row>
    <row r="80">
      <c r="C80" s="1"/>
    </row>
    <row r="81">
      <c r="C81" s="1"/>
    </row>
    <row r="82">
      <c r="C82" s="1"/>
    </row>
    <row r="83">
      <c r="C83" s="1"/>
    </row>
    <row r="84">
      <c r="C84" s="1"/>
    </row>
    <row r="85">
      <c r="C85" s="1"/>
    </row>
    <row r="86">
      <c r="C86" s="1"/>
    </row>
    <row r="87">
      <c r="C87" s="1"/>
    </row>
    <row r="88">
      <c r="C88" s="1"/>
    </row>
    <row r="89">
      <c r="C89" s="1"/>
    </row>
    <row r="90">
      <c r="C90" s="1"/>
    </row>
    <row r="91">
      <c r="C91" s="1"/>
    </row>
    <row r="92">
      <c r="C92" s="1"/>
    </row>
    <row r="93">
      <c r="C93" s="1"/>
    </row>
    <row r="94">
      <c r="C94" s="1"/>
    </row>
    <row r="95">
      <c r="C95" s="1"/>
    </row>
    <row r="96">
      <c r="C96" s="1"/>
    </row>
    <row r="97">
      <c r="C97" s="1"/>
    </row>
    <row r="98">
      <c r="C98" s="1"/>
    </row>
    <row r="99">
      <c r="C99" s="1"/>
    </row>
    <row r="100">
      <c r="C100" s="1"/>
    </row>
    <row r="101">
      <c r="C101" s="1"/>
    </row>
    <row r="102">
      <c r="C102" s="1"/>
    </row>
    <row r="103">
      <c r="C103" s="1"/>
    </row>
    <row r="104">
      <c r="C104" s="1"/>
    </row>
    <row r="105">
      <c r="C105" s="1"/>
    </row>
    <row r="106">
      <c r="C106" s="1"/>
    </row>
    <row r="107">
      <c r="C107" s="1"/>
    </row>
    <row r="108">
      <c r="C108" s="1"/>
    </row>
    <row r="109">
      <c r="C109" s="1"/>
    </row>
    <row r="110">
      <c r="C110" s="1"/>
    </row>
    <row r="111">
      <c r="C111" s="1"/>
    </row>
    <row r="112">
      <c r="C112" s="1"/>
    </row>
    <row r="113">
      <c r="C113" s="1"/>
    </row>
    <row r="114">
      <c r="C114" s="1"/>
    </row>
    <row r="115">
      <c r="C115" s="1"/>
    </row>
    <row r="116">
      <c r="C116" s="1"/>
    </row>
    <row r="117">
      <c r="C117" s="1"/>
    </row>
    <row r="118">
      <c r="C118" s="1"/>
    </row>
    <row r="119">
      <c r="C119" s="1"/>
    </row>
    <row r="120">
      <c r="C120" s="1"/>
    </row>
    <row r="121">
      <c r="C121" s="1"/>
    </row>
    <row r="122">
      <c r="C122" s="1"/>
    </row>
    <row r="123">
      <c r="C123" s="1"/>
    </row>
    <row r="124">
      <c r="C124" s="1"/>
    </row>
    <row r="125">
      <c r="C125" s="1"/>
    </row>
    <row r="126">
      <c r="C126" s="1"/>
    </row>
    <row r="127">
      <c r="C127" s="1"/>
    </row>
    <row r="128">
      <c r="C128" s="1"/>
    </row>
    <row r="129">
      <c r="C129" s="1"/>
    </row>
    <row r="130">
      <c r="C130" s="1"/>
    </row>
    <row r="131">
      <c r="C131" s="1"/>
    </row>
    <row r="132">
      <c r="C132" s="1"/>
    </row>
    <row r="133">
      <c r="C133" s="1"/>
    </row>
    <row r="134">
      <c r="C134" s="1"/>
    </row>
    <row r="135">
      <c r="C135" s="1"/>
    </row>
    <row r="136">
      <c r="C136" s="1"/>
    </row>
    <row r="137">
      <c r="C137" s="1"/>
    </row>
    <row r="138">
      <c r="C138" s="1"/>
    </row>
    <row r="139">
      <c r="C139" s="1"/>
    </row>
    <row r="140">
      <c r="C140" s="1"/>
    </row>
    <row r="141">
      <c r="C141" s="1"/>
    </row>
    <row r="142">
      <c r="C142" s="1"/>
    </row>
    <row r="143">
      <c r="C143" s="1"/>
    </row>
    <row r="144">
      <c r="C144" s="1"/>
    </row>
    <row r="145">
      <c r="C145" s="1"/>
    </row>
    <row r="146">
      <c r="C146" s="1"/>
    </row>
    <row r="147">
      <c r="C147" s="1"/>
    </row>
    <row r="148">
      <c r="C148" s="1"/>
    </row>
    <row r="149">
      <c r="C149" s="1"/>
    </row>
    <row r="150">
      <c r="C150" s="1"/>
    </row>
    <row r="151">
      <c r="C151" s="1"/>
    </row>
    <row r="152">
      <c r="C152" s="1"/>
    </row>
    <row r="153">
      <c r="C153" s="1"/>
    </row>
    <row r="154">
      <c r="C154" s="1"/>
    </row>
    <row r="155">
      <c r="C155" s="1"/>
    </row>
    <row r="156">
      <c r="C156" s="1"/>
    </row>
    <row r="157">
      <c r="C157" s="1"/>
    </row>
    <row r="158">
      <c r="C158" s="1"/>
    </row>
    <row r="159">
      <c r="C159" s="1"/>
    </row>
    <row r="160">
      <c r="C160" s="1"/>
    </row>
    <row r="161">
      <c r="C161" s="1"/>
    </row>
    <row r="162">
      <c r="C162" s="1"/>
    </row>
    <row r="163">
      <c r="C163" s="1"/>
    </row>
    <row r="164">
      <c r="C164" s="1"/>
    </row>
    <row r="165">
      <c r="C165" s="1"/>
    </row>
    <row r="166">
      <c r="C166" s="1"/>
    </row>
    <row r="167">
      <c r="C167" s="1"/>
    </row>
    <row r="168">
      <c r="C168" s="1"/>
    </row>
    <row r="169">
      <c r="C169" s="1"/>
    </row>
  </sheetData>
  <pageMargins left="0.7" right="0.7" top="0.78740157499999996" bottom="0.78740157499999996"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108" workbookViewId="0">
      <selection activeCell="E134" sqref="E134"/>
    </sheetView>
  </sheetViews>
  <sheetFormatPr defaultRowHeight="15.0" baseColWidth="10"/>
  <cols>
    <col min="2" max="2" width="4.5" hidden="0" customWidth="1"/>
    <col min="3" max="3" width="14" hidden="0" customWidth="1"/>
    <col min="4" max="4" width="31.5" hidden="0" customWidth="1"/>
  </cols>
  <sheetData>
    <row r="1">
      <c r="A1" t="s">
        <v>4</v>
      </c>
      <c r="B1" t="s">
        <v>399</v>
      </c>
      <c r="C1" t="s">
        <v>398</v>
      </c>
      <c r="D1" t="s">
        <v>0</v>
      </c>
      <c r="E1" t="s">
        <v>1</v>
      </c>
    </row>
    <row r="2">
      <c r="A2" t="s">
        <v>318</v>
      </c>
      <c r="B2" t="n">
        <v>1</v>
      </c>
      <c r="C2" s="1" t="str">
        <f>"lang$server(" &amp; B2 &amp; ")"</f>
        <v>lang$server(1)</v>
      </c>
      <c r="D2" t="s">
        <v>628</v>
      </c>
      <c r="E2" t="s">
        <v>627</v>
      </c>
    </row>
    <row r="3">
      <c r="B3" t="n">
        <v>2</v>
      </c>
      <c r="C3" s="1" t="str">
        <f t="shared" ref="C3:C66" si="0">"lang$server(" &amp; B3 &amp; ")"</f>
        <v>lang$server(2)</v>
      </c>
    </row>
    <row r="4">
      <c r="B4" t="n">
        <v>3</v>
      </c>
      <c r="C4" s="1" t="str">
        <f t="shared" si="0"/>
        <v>lang$server(3)</v>
      </c>
    </row>
    <row r="5">
      <c r="B5" t="n">
        <v>4</v>
      </c>
      <c r="C5" s="1" t="str">
        <f t="shared" si="0"/>
        <v>lang$server(4)</v>
      </c>
    </row>
    <row r="6">
      <c r="A6" t="s">
        <v>169</v>
      </c>
      <c r="B6" t="n">
        <v>5</v>
      </c>
      <c r="C6" s="1" t="str">
        <f t="shared" si="0"/>
        <v>lang$server(5)</v>
      </c>
      <c r="D6" t="s">
        <v>319</v>
      </c>
      <c r="E6" t="s">
        <v>321</v>
      </c>
    </row>
    <row r="7">
      <c r="A7" t="s">
        <v>169</v>
      </c>
      <c r="B7" t="n">
        <v>6</v>
      </c>
      <c r="C7" s="1" t="str">
        <f t="shared" si="0"/>
        <v>lang$server(6)</v>
      </c>
      <c r="D7" t="s">
        <v>320</v>
      </c>
      <c r="E7" t="s">
        <v>322</v>
      </c>
    </row>
    <row r="8">
      <c r="A8" t="s">
        <v>169</v>
      </c>
      <c r="B8" t="n">
        <v>7</v>
      </c>
      <c r="C8" s="1" t="str">
        <f t="shared" si="0"/>
        <v>lang$server(7)</v>
      </c>
      <c r="D8" t="s">
        <v>327</v>
      </c>
      <c r="E8" t="s">
        <v>328</v>
      </c>
    </row>
    <row r="9">
      <c r="A9" t="s">
        <v>169</v>
      </c>
      <c r="B9" t="n">
        <v>8</v>
      </c>
      <c r="C9" s="1" t="str">
        <f t="shared" si="0"/>
        <v>lang$server(8)</v>
      </c>
      <c r="D9" t="s">
        <v>323</v>
      </c>
      <c r="E9" t="s">
        <v>329</v>
      </c>
    </row>
    <row r="10">
      <c r="A10" t="s">
        <v>169</v>
      </c>
      <c r="B10" t="n">
        <v>9</v>
      </c>
      <c r="C10" s="1" t="str">
        <f t="shared" si="0"/>
        <v>lang$server(9)</v>
      </c>
      <c r="D10" t="s">
        <v>324</v>
      </c>
      <c r="E10" t="s">
        <v>330</v>
      </c>
    </row>
    <row r="11">
      <c r="A11" t="s">
        <v>169</v>
      </c>
      <c r="B11" t="n">
        <v>10</v>
      </c>
      <c r="C11" s="1" t="str">
        <f t="shared" si="0"/>
        <v>lang$server(10)</v>
      </c>
      <c r="D11" t="s">
        <v>335</v>
      </c>
      <c r="E11" t="s">
        <v>336</v>
      </c>
    </row>
    <row r="12">
      <c r="A12" t="s">
        <v>169</v>
      </c>
      <c r="B12" t="n">
        <v>11</v>
      </c>
      <c r="C12" s="1" t="str">
        <f t="shared" si="0"/>
        <v>lang$server(11)</v>
      </c>
      <c r="D12" t="s">
        <v>338</v>
      </c>
      <c r="E12" t="s">
        <v>339</v>
      </c>
    </row>
    <row r="13">
      <c r="A13" t="s">
        <v>169</v>
      </c>
      <c r="B13" t="n">
        <v>12</v>
      </c>
      <c r="C13" s="1" t="str">
        <f t="shared" si="0"/>
        <v>lang$server(12)</v>
      </c>
      <c r="D13" t="s">
        <v>325</v>
      </c>
      <c r="E13" t="s">
        <v>331</v>
      </c>
    </row>
    <row r="14">
      <c r="A14" t="s">
        <v>169</v>
      </c>
      <c r="B14" t="n">
        <v>13</v>
      </c>
      <c r="C14" s="1" t="str">
        <f t="shared" si="0"/>
        <v>lang$server(13)</v>
      </c>
      <c r="D14" t="s">
        <v>337</v>
      </c>
      <c r="E14" t="s">
        <v>332</v>
      </c>
    </row>
    <row r="15">
      <c r="A15" t="s">
        <v>169</v>
      </c>
      <c r="B15" t="n">
        <v>14</v>
      </c>
      <c r="C15" s="1" t="str">
        <f t="shared" si="0"/>
        <v>lang$server(14)</v>
      </c>
      <c r="D15" t="s">
        <v>326</v>
      </c>
      <c r="E15" t="s">
        <v>333</v>
      </c>
    </row>
    <row r="16">
      <c r="A16" t="s">
        <v>169</v>
      </c>
      <c r="B16" t="n">
        <v>15</v>
      </c>
      <c r="C16" s="1" t="str">
        <f t="shared" si="0"/>
        <v>lang$server(15)</v>
      </c>
      <c r="D16" t="s">
        <v>340</v>
      </c>
      <c r="E16" t="s">
        <v>334</v>
      </c>
    </row>
    <row r="17">
      <c r="A17" t="s">
        <v>169</v>
      </c>
      <c r="B17" t="n">
        <v>16</v>
      </c>
      <c r="C17" s="1" t="str">
        <f t="shared" si="0"/>
        <v>lang$server(16)</v>
      </c>
      <c r="D17" t="s">
        <v>341</v>
      </c>
      <c r="E17" t="s">
        <v>277</v>
      </c>
    </row>
    <row r="18">
      <c r="A18" t="s">
        <v>169</v>
      </c>
      <c r="B18" t="n">
        <v>17</v>
      </c>
      <c r="C18" s="1" t="str">
        <f t="shared" si="0"/>
        <v>lang$server(17)</v>
      </c>
      <c r="D18" t="s">
        <v>352</v>
      </c>
      <c r="E18" t="s">
        <v>354</v>
      </c>
    </row>
    <row r="19">
      <c r="A19" t="s">
        <v>169</v>
      </c>
      <c r="B19" t="n">
        <v>18</v>
      </c>
      <c r="C19" s="1" t="str">
        <f t="shared" si="0"/>
        <v>lang$server(18)</v>
      </c>
      <c r="D19" t="s">
        <v>353</v>
      </c>
      <c r="E19" t="s">
        <v>355</v>
      </c>
    </row>
    <row r="20">
      <c r="A20" t="s">
        <v>169</v>
      </c>
      <c r="B20" t="n">
        <v>19</v>
      </c>
      <c r="C20" s="1" t="str">
        <f t="shared" si="0"/>
        <v>lang$server(19)</v>
      </c>
      <c r="D20" t="s">
        <v>356</v>
      </c>
      <c r="E20" t="s">
        <v>357</v>
      </c>
    </row>
    <row r="21">
      <c r="A21" t="s">
        <v>169</v>
      </c>
      <c r="B21" t="n">
        <v>20</v>
      </c>
      <c r="C21" s="1" t="str">
        <f t="shared" si="0"/>
        <v>lang$server(20)</v>
      </c>
      <c r="D21" t="s">
        <v>358</v>
      </c>
      <c r="E21" t="s">
        <v>359</v>
      </c>
    </row>
    <row r="22">
      <c r="A22" t="s">
        <v>169</v>
      </c>
      <c r="B22" t="n">
        <v>21</v>
      </c>
      <c r="C22" s="1" t="str">
        <f t="shared" si="0"/>
        <v>lang$server(21)</v>
      </c>
      <c r="D22" t="s">
        <v>360</v>
      </c>
      <c r="E22" t="s">
        <v>361</v>
      </c>
    </row>
    <row r="23">
      <c r="A23" t="s">
        <v>169</v>
      </c>
      <c r="B23" t="n">
        <v>22</v>
      </c>
      <c r="C23" s="1" t="str">
        <f t="shared" si="0"/>
        <v>lang$server(22)</v>
      </c>
      <c r="D23" t="s">
        <v>362</v>
      </c>
      <c r="E23" t="s">
        <v>373</v>
      </c>
    </row>
    <row r="24">
      <c r="A24" t="s">
        <v>169</v>
      </c>
      <c r="B24" t="n">
        <v>23</v>
      </c>
      <c r="C24" s="1" t="str">
        <f t="shared" si="0"/>
        <v>lang$server(23)</v>
      </c>
      <c r="D24" t="s">
        <v>363</v>
      </c>
      <c r="E24" t="s">
        <v>366</v>
      </c>
    </row>
    <row r="25">
      <c r="A25" t="s">
        <v>169</v>
      </c>
      <c r="B25" t="n">
        <v>24</v>
      </c>
      <c r="C25" s="1" t="str">
        <f t="shared" si="0"/>
        <v>lang$server(24)</v>
      </c>
      <c r="D25" t="s">
        <v>364</v>
      </c>
      <c r="E25" t="s">
        <v>374</v>
      </c>
    </row>
    <row r="26">
      <c r="A26" t="s">
        <v>169</v>
      </c>
      <c r="B26" t="n">
        <v>25</v>
      </c>
      <c r="C26" s="1" t="str">
        <f t="shared" si="0"/>
        <v>lang$server(25)</v>
      </c>
      <c r="D26" t="s">
        <v>365</v>
      </c>
      <c r="E26" t="s">
        <v>367</v>
      </c>
    </row>
    <row r="27">
      <c r="A27" t="s">
        <v>169</v>
      </c>
      <c r="B27" t="n">
        <v>26</v>
      </c>
      <c r="C27" s="1" t="str">
        <f t="shared" si="0"/>
        <v>lang$server(26)</v>
      </c>
      <c r="D27" t="s">
        <v>368</v>
      </c>
      <c r="E27" t="s">
        <v>369</v>
      </c>
    </row>
    <row r="28">
      <c r="A28" t="s">
        <v>169</v>
      </c>
      <c r="B28" t="n">
        <v>27</v>
      </c>
      <c r="C28" s="1" t="str">
        <f t="shared" si="0"/>
        <v>lang$server(27)</v>
      </c>
      <c r="D28" t="s">
        <v>370</v>
      </c>
      <c r="E28" t="s">
        <v>371</v>
      </c>
    </row>
    <row r="29">
      <c r="A29" t="s">
        <v>169</v>
      </c>
      <c r="B29" t="n">
        <v>28</v>
      </c>
      <c r="C29" s="1" t="str">
        <f t="shared" si="0"/>
        <v>lang$server(28)</v>
      </c>
      <c r="D29" t="s">
        <v>372</v>
      </c>
      <c r="E29" t="s">
        <v>375</v>
      </c>
    </row>
    <row r="30">
      <c r="A30" t="s">
        <v>169</v>
      </c>
      <c r="B30" t="n">
        <v>29</v>
      </c>
      <c r="C30" s="1" t="str">
        <f t="shared" si="0"/>
        <v>lang$server(29)</v>
      </c>
      <c r="D30" t="s">
        <v>376</v>
      </c>
      <c r="E30" t="s">
        <v>377</v>
      </c>
    </row>
    <row r="31">
      <c r="A31" t="s">
        <v>169</v>
      </c>
      <c r="B31" t="n">
        <v>30</v>
      </c>
      <c r="C31" s="1" t="str">
        <f t="shared" si="0"/>
        <v>lang$server(30)</v>
      </c>
      <c r="D31" t="s">
        <v>378</v>
      </c>
      <c r="E31" t="s">
        <v>379</v>
      </c>
    </row>
    <row r="32">
      <c r="A32" t="s">
        <v>380</v>
      </c>
      <c r="B32" t="n">
        <v>31</v>
      </c>
      <c r="C32" s="1" t="str">
        <f t="shared" si="0"/>
        <v>lang$server(31)</v>
      </c>
      <c r="D32" t="s">
        <v>381</v>
      </c>
      <c r="E32" t="s">
        <v>382</v>
      </c>
    </row>
    <row r="33">
      <c r="A33" t="s">
        <v>380</v>
      </c>
      <c r="B33" t="n">
        <v>32</v>
      </c>
      <c r="C33" s="1" t="str">
        <f t="shared" si="0"/>
        <v>lang$server(32)</v>
      </c>
      <c r="D33" t="s">
        <v>383</v>
      </c>
      <c r="E33" t="s">
        <v>384</v>
      </c>
    </row>
    <row r="34">
      <c r="A34" t="s">
        <v>380</v>
      </c>
      <c r="B34" t="n">
        <v>33</v>
      </c>
      <c r="C34" s="1" t="str">
        <f t="shared" si="0"/>
        <v>lang$server(33)</v>
      </c>
      <c r="D34" t="s">
        <v>385</v>
      </c>
      <c r="E34" t="s">
        <v>386</v>
      </c>
    </row>
    <row r="35">
      <c r="A35" t="s">
        <v>380</v>
      </c>
      <c r="B35" t="n">
        <v>34</v>
      </c>
      <c r="C35" s="1" t="str">
        <f t="shared" si="0"/>
        <v>lang$server(34)</v>
      </c>
      <c r="D35" t="s">
        <v>387</v>
      </c>
      <c r="E35" t="s">
        <v>388</v>
      </c>
    </row>
    <row r="36">
      <c r="A36" t="s">
        <v>390</v>
      </c>
      <c r="B36" t="n">
        <v>35</v>
      </c>
      <c r="C36" s="1" t="str">
        <f t="shared" si="0"/>
        <v>lang$server(35)</v>
      </c>
      <c r="D36" t="s">
        <v>389</v>
      </c>
      <c r="E36" t="s">
        <v>391</v>
      </c>
    </row>
    <row r="37">
      <c r="A37" t="s">
        <v>390</v>
      </c>
      <c r="B37" t="n">
        <v>36</v>
      </c>
      <c r="C37" s="1" t="str">
        <f t="shared" si="0"/>
        <v>lang$server(36)</v>
      </c>
      <c r="D37" t="s">
        <v>392</v>
      </c>
      <c r="E37" t="s">
        <v>393</v>
      </c>
    </row>
    <row r="38">
      <c r="A38" t="s">
        <v>169</v>
      </c>
      <c r="B38" t="n">
        <v>37</v>
      </c>
      <c r="C38" s="1" t="str">
        <f t="shared" si="0"/>
        <v>lang$server(37)</v>
      </c>
      <c r="D38" t="s">
        <v>394</v>
      </c>
      <c r="E38" t="s">
        <v>396</v>
      </c>
    </row>
    <row r="39">
      <c r="A39" t="s">
        <v>169</v>
      </c>
      <c r="B39" t="n">
        <v>38</v>
      </c>
      <c r="C39" s="1" t="str">
        <f t="shared" si="0"/>
        <v>lang$server(38)</v>
      </c>
      <c r="D39" t="s">
        <v>395</v>
      </c>
      <c r="E39" t="s">
        <v>397</v>
      </c>
    </row>
    <row r="40">
      <c r="A40" t="s">
        <v>186</v>
      </c>
      <c r="B40" t="n">
        <v>39</v>
      </c>
      <c r="C40" s="1" t="str">
        <f t="shared" si="0"/>
        <v>lang$server(39)</v>
      </c>
      <c r="D40" t="s">
        <v>186</v>
      </c>
      <c r="E40" t="s">
        <v>400</v>
      </c>
    </row>
    <row r="41">
      <c r="A41" t="s">
        <v>186</v>
      </c>
      <c r="B41" t="n">
        <v>40</v>
      </c>
      <c r="C41" s="1" t="str">
        <f t="shared" si="0"/>
        <v>lang$server(40)</v>
      </c>
      <c r="D41" t="s">
        <v>105</v>
      </c>
      <c r="E41" t="s">
        <v>123</v>
      </c>
    </row>
    <row r="42">
      <c r="A42" t="s">
        <v>186</v>
      </c>
      <c r="B42" t="n">
        <v>41</v>
      </c>
      <c r="C42" s="1" t="str">
        <f t="shared" si="0"/>
        <v>lang$server(41)</v>
      </c>
      <c r="D42" t="s">
        <v>401</v>
      </c>
      <c r="E42" t="s">
        <v>122</v>
      </c>
    </row>
    <row r="43">
      <c r="A43" t="s">
        <v>186</v>
      </c>
      <c r="B43" t="n">
        <v>42</v>
      </c>
      <c r="C43" s="1" t="str">
        <f t="shared" si="0"/>
        <v>lang$server(42)</v>
      </c>
      <c r="D43" t="s">
        <v>402</v>
      </c>
      <c r="E43" t="s">
        <v>403</v>
      </c>
    </row>
    <row r="44">
      <c r="A44" t="s">
        <v>186</v>
      </c>
      <c r="B44" t="n">
        <v>43</v>
      </c>
      <c r="C44" s="1" t="str">
        <f t="shared" si="0"/>
        <v>lang$server(43)</v>
      </c>
      <c r="D44" t="s">
        <v>404</v>
      </c>
      <c r="E44" t="s">
        <v>405</v>
      </c>
    </row>
    <row r="45">
      <c r="A45" t="s">
        <v>186</v>
      </c>
      <c r="B45" t="n">
        <v>44</v>
      </c>
      <c r="C45" s="1" t="str">
        <f t="shared" si="0"/>
        <v>lang$server(44)</v>
      </c>
      <c r="D45" t="s">
        <v>406</v>
      </c>
      <c r="E45" t="s">
        <v>407</v>
      </c>
    </row>
    <row r="46">
      <c r="A46" t="s">
        <v>186</v>
      </c>
      <c r="B46" t="n">
        <v>45</v>
      </c>
      <c r="C46" s="1" t="str">
        <f t="shared" si="0"/>
        <v>lang$server(45)</v>
      </c>
      <c r="D46" t="s">
        <v>585</v>
      </c>
      <c r="E46" t="s">
        <v>584</v>
      </c>
    </row>
    <row r="47">
      <c r="A47" t="s">
        <v>186</v>
      </c>
      <c r="B47" t="n">
        <v>46</v>
      </c>
      <c r="C47" s="1" t="str">
        <f t="shared" si="0"/>
        <v>lang$server(46)</v>
      </c>
      <c r="D47" t="s">
        <v>409</v>
      </c>
      <c r="E47" t="s">
        <v>410</v>
      </c>
    </row>
    <row r="48">
      <c r="A48" t="s">
        <v>186</v>
      </c>
      <c r="B48" t="n">
        <v>47</v>
      </c>
      <c r="C48" s="1" t="str">
        <f t="shared" si="0"/>
        <v>lang$server(47)</v>
      </c>
      <c r="D48" t="s">
        <v>408</v>
      </c>
      <c r="E48" t="s">
        <v>411</v>
      </c>
    </row>
    <row r="49">
      <c r="A49" t="s">
        <v>187</v>
      </c>
      <c r="B49" t="n">
        <v>48</v>
      </c>
      <c r="C49" s="1" t="str">
        <f t="shared" si="0"/>
        <v>lang$server(48)</v>
      </c>
      <c r="D49" t="s">
        <v>412</v>
      </c>
      <c r="E49" t="s">
        <v>413</v>
      </c>
    </row>
    <row r="50">
      <c r="A50" t="s">
        <v>187</v>
      </c>
      <c r="B50" t="n">
        <v>49</v>
      </c>
      <c r="C50" s="1" t="str">
        <f t="shared" si="0"/>
        <v>lang$server(49)</v>
      </c>
      <c r="D50" t="s">
        <v>414</v>
      </c>
      <c r="E50" t="s">
        <v>415</v>
      </c>
    </row>
    <row r="51">
      <c r="A51" t="s">
        <v>187</v>
      </c>
      <c r="B51" t="n">
        <v>50</v>
      </c>
      <c r="C51" s="1" t="str">
        <f t="shared" si="0"/>
        <v>lang$server(50)</v>
      </c>
      <c r="D51" t="s">
        <v>417</v>
      </c>
      <c r="E51" t="s">
        <v>416</v>
      </c>
    </row>
    <row r="52">
      <c r="A52" t="s">
        <v>187</v>
      </c>
      <c r="B52" t="n">
        <v>51</v>
      </c>
      <c r="C52" s="1" t="str">
        <f t="shared" si="0"/>
        <v>lang$server(51)</v>
      </c>
      <c r="D52" t="s">
        <v>418</v>
      </c>
      <c r="E52" t="s">
        <v>419</v>
      </c>
    </row>
    <row r="53">
      <c r="A53" t="s">
        <v>187</v>
      </c>
      <c r="B53" t="n">
        <v>52</v>
      </c>
      <c r="C53" s="1" t="str">
        <f t="shared" si="0"/>
        <v>lang$server(52)</v>
      </c>
      <c r="D53" t="s">
        <v>420</v>
      </c>
      <c r="E53" t="s">
        <v>421</v>
      </c>
    </row>
    <row r="54">
      <c r="A54" t="s">
        <v>187</v>
      </c>
      <c r="B54" t="n">
        <v>53</v>
      </c>
      <c r="C54" s="1" t="str">
        <f t="shared" si="0"/>
        <v>lang$server(53)</v>
      </c>
      <c r="D54" t="s">
        <v>422</v>
      </c>
      <c r="E54" t="s">
        <v>423</v>
      </c>
    </row>
    <row r="55">
      <c r="A55" t="s">
        <v>187</v>
      </c>
      <c r="B55" t="n">
        <v>54</v>
      </c>
      <c r="C55" s="1" t="str">
        <f t="shared" si="0"/>
        <v>lang$server(54)</v>
      </c>
      <c r="D55" t="s">
        <v>138</v>
      </c>
      <c r="E55" t="s">
        <v>139</v>
      </c>
    </row>
    <row r="56">
      <c r="A56" t="s">
        <v>187</v>
      </c>
      <c r="B56" t="n">
        <v>55</v>
      </c>
      <c r="C56" s="1" t="str">
        <f t="shared" si="0"/>
        <v>lang$server(55)</v>
      </c>
      <c r="D56" t="s">
        <v>424</v>
      </c>
      <c r="E56" t="s">
        <v>428</v>
      </c>
    </row>
    <row r="57">
      <c r="A57" t="s">
        <v>187</v>
      </c>
      <c r="B57" t="n">
        <v>56</v>
      </c>
      <c r="C57" s="1" t="str">
        <f t="shared" si="0"/>
        <v>lang$server(56)</v>
      </c>
      <c r="D57" t="s">
        <v>425</v>
      </c>
      <c r="E57" t="s">
        <v>429</v>
      </c>
    </row>
    <row r="58">
      <c r="A58" t="s">
        <v>187</v>
      </c>
      <c r="B58" t="n">
        <v>57</v>
      </c>
      <c r="C58" s="1" t="str">
        <f t="shared" si="0"/>
        <v>lang$server(57)</v>
      </c>
      <c r="D58" t="s">
        <v>426</v>
      </c>
      <c r="E58" t="s">
        <v>145</v>
      </c>
    </row>
    <row r="59">
      <c r="A59" t="s">
        <v>187</v>
      </c>
      <c r="B59" t="n">
        <v>58</v>
      </c>
      <c r="C59" s="1" t="str">
        <f t="shared" si="0"/>
        <v>lang$server(58)</v>
      </c>
      <c r="D59" t="s">
        <v>427</v>
      </c>
      <c r="E59" t="s">
        <v>433</v>
      </c>
    </row>
    <row r="60">
      <c r="A60" t="s">
        <v>187</v>
      </c>
      <c r="B60" t="n">
        <v>59</v>
      </c>
      <c r="C60" s="1" t="str">
        <f t="shared" si="0"/>
        <v>lang$server(59)</v>
      </c>
      <c r="D60" t="s">
        <v>430</v>
      </c>
      <c r="E60" t="s">
        <v>434</v>
      </c>
    </row>
    <row r="61">
      <c r="A61" t="s">
        <v>187</v>
      </c>
      <c r="B61" t="n">
        <v>60</v>
      </c>
      <c r="C61" s="1" t="str">
        <f t="shared" si="0"/>
        <v>lang$server(60)</v>
      </c>
      <c r="D61" t="s">
        <v>431</v>
      </c>
      <c r="E61" t="s">
        <v>435</v>
      </c>
    </row>
    <row r="62">
      <c r="A62" t="s">
        <v>187</v>
      </c>
      <c r="B62" t="n">
        <v>61</v>
      </c>
      <c r="C62" s="1" t="str">
        <f t="shared" si="0"/>
        <v>lang$server(61)</v>
      </c>
      <c r="D62" t="s">
        <v>439</v>
      </c>
      <c r="E62" t="s">
        <v>440</v>
      </c>
    </row>
    <row r="63">
      <c r="A63" t="s">
        <v>187</v>
      </c>
      <c r="B63" t="n">
        <v>62</v>
      </c>
      <c r="C63" s="1" t="str">
        <f t="shared" si="0"/>
        <v>lang$server(62)</v>
      </c>
      <c r="D63" t="s">
        <v>432</v>
      </c>
      <c r="E63" t="s">
        <v>436</v>
      </c>
    </row>
    <row r="64">
      <c r="A64" t="s">
        <v>187</v>
      </c>
      <c r="B64" t="n">
        <v>63</v>
      </c>
      <c r="C64" s="1" t="str">
        <f t="shared" si="0"/>
        <v>lang$server(63)</v>
      </c>
      <c r="D64" t="s">
        <v>187</v>
      </c>
      <c r="E64" t="s">
        <v>438</v>
      </c>
    </row>
    <row r="65">
      <c r="A65" t="s">
        <v>190</v>
      </c>
      <c r="B65" t="n">
        <v>64</v>
      </c>
      <c r="C65" s="1" t="str">
        <f t="shared" si="0"/>
        <v>lang$server(64)</v>
      </c>
      <c r="D65" t="s">
        <v>441</v>
      </c>
      <c r="E65" t="s">
        <v>457</v>
      </c>
    </row>
    <row r="66">
      <c r="A66" t="s">
        <v>190</v>
      </c>
      <c r="B66" t="n">
        <v>65</v>
      </c>
      <c r="C66" s="1" t="str">
        <f t="shared" si="0"/>
        <v>lang$server(65)</v>
      </c>
      <c r="D66" t="s">
        <v>442</v>
      </c>
      <c r="E66" t="s">
        <v>451</v>
      </c>
    </row>
    <row r="67">
      <c r="A67" t="s">
        <v>190</v>
      </c>
      <c r="B67" t="n">
        <v>66</v>
      </c>
      <c r="C67" s="1" t="str">
        <f t="shared" ref="C67:C130" si="1">"lang$server(" &amp; B67 &amp; ")"</f>
        <v>lang$server(66)</v>
      </c>
      <c r="D67" t="s">
        <v>443</v>
      </c>
      <c r="E67" t="s">
        <v>450</v>
      </c>
    </row>
    <row r="68">
      <c r="A68" t="s">
        <v>190</v>
      </c>
      <c r="B68" t="n">
        <v>67</v>
      </c>
      <c r="C68" s="1" t="str">
        <f t="shared" si="1"/>
        <v>lang$server(67)</v>
      </c>
      <c r="D68" t="s">
        <v>444</v>
      </c>
      <c r="E68" t="s">
        <v>452</v>
      </c>
    </row>
    <row r="69">
      <c r="A69" t="s">
        <v>190</v>
      </c>
      <c r="B69" t="n">
        <v>68</v>
      </c>
      <c r="C69" s="1" t="str">
        <f t="shared" si="1"/>
        <v>lang$server(68)</v>
      </c>
      <c r="D69" t="s">
        <v>445</v>
      </c>
      <c r="E69" t="s">
        <v>455</v>
      </c>
    </row>
    <row r="70">
      <c r="A70" t="s">
        <v>190</v>
      </c>
      <c r="B70" t="n">
        <v>69</v>
      </c>
      <c r="C70" s="1" t="str">
        <f t="shared" si="1"/>
        <v>lang$server(69)</v>
      </c>
      <c r="D70" t="s">
        <v>446</v>
      </c>
      <c r="E70" t="s">
        <v>453</v>
      </c>
    </row>
    <row r="71">
      <c r="A71" t="s">
        <v>190</v>
      </c>
      <c r="B71" t="n">
        <v>70</v>
      </c>
      <c r="C71" s="1" t="str">
        <f t="shared" si="1"/>
        <v>lang$server(70)</v>
      </c>
      <c r="D71" t="s">
        <v>447</v>
      </c>
      <c r="E71" t="s">
        <v>454</v>
      </c>
    </row>
    <row r="72">
      <c r="A72" t="s">
        <v>190</v>
      </c>
      <c r="B72" t="n">
        <v>71</v>
      </c>
      <c r="C72" s="1" t="str">
        <f t="shared" si="1"/>
        <v>lang$server(71)</v>
      </c>
      <c r="D72" t="s">
        <v>448</v>
      </c>
      <c r="E72" t="s">
        <v>456</v>
      </c>
    </row>
    <row r="73">
      <c r="A73" t="s">
        <v>190</v>
      </c>
      <c r="B73" t="n">
        <v>72</v>
      </c>
      <c r="C73" s="1" t="str">
        <f t="shared" si="1"/>
        <v>lang$server(72)</v>
      </c>
      <c r="D73" t="s">
        <v>458</v>
      </c>
      <c r="E73" t="s">
        <v>461</v>
      </c>
    </row>
    <row r="74">
      <c r="A74" t="s">
        <v>190</v>
      </c>
      <c r="B74" t="n">
        <v>73</v>
      </c>
      <c r="C74" s="1" t="str">
        <f t="shared" si="1"/>
        <v>lang$server(73)</v>
      </c>
      <c r="D74" t="s">
        <v>459</v>
      </c>
      <c r="E74" t="s">
        <v>527</v>
      </c>
    </row>
    <row r="75">
      <c r="A75" t="s">
        <v>484</v>
      </c>
      <c r="B75" t="n">
        <v>74</v>
      </c>
      <c r="C75" s="1" t="str">
        <f t="shared" si="1"/>
        <v>lang$server(74)</v>
      </c>
      <c r="D75" t="s">
        <v>631</v>
      </c>
      <c r="E75" t="s">
        <v>632</v>
      </c>
    </row>
    <row r="76">
      <c r="A76" t="s">
        <v>484</v>
      </c>
      <c r="B76" t="n">
        <v>75</v>
      </c>
      <c r="C76" s="1" t="str">
        <f t="shared" si="1"/>
        <v>lang$server(75)</v>
      </c>
      <c r="D76" t="s">
        <v>462</v>
      </c>
      <c r="E76" t="s">
        <v>469</v>
      </c>
    </row>
    <row r="77">
      <c r="A77" t="s">
        <v>484</v>
      </c>
      <c r="B77" t="n">
        <v>76</v>
      </c>
      <c r="C77" s="1" t="str">
        <f t="shared" si="1"/>
        <v>lang$server(76)</v>
      </c>
      <c r="D77" t="s">
        <v>463</v>
      </c>
      <c r="E77" t="s">
        <v>470</v>
      </c>
    </row>
    <row r="78">
      <c r="A78" t="s">
        <v>484</v>
      </c>
      <c r="B78" t="n">
        <v>77</v>
      </c>
      <c r="C78" s="1" t="str">
        <f t="shared" si="1"/>
        <v>lang$server(77)</v>
      </c>
      <c r="D78" t="s">
        <v>464</v>
      </c>
      <c r="E78" t="s">
        <v>471</v>
      </c>
    </row>
    <row r="79">
      <c r="A79" t="s">
        <v>484</v>
      </c>
      <c r="B79" t="n">
        <v>78</v>
      </c>
      <c r="C79" s="1" t="str">
        <f t="shared" si="1"/>
        <v>lang$server(78)</v>
      </c>
      <c r="D79" t="s">
        <v>465</v>
      </c>
      <c r="E79" t="s">
        <v>586</v>
      </c>
    </row>
    <row r="80">
      <c r="A80" t="s">
        <v>484</v>
      </c>
      <c r="B80" t="n">
        <v>79</v>
      </c>
      <c r="C80" s="1" t="str">
        <f t="shared" si="1"/>
        <v>lang$server(79)</v>
      </c>
      <c r="D80" t="s">
        <v>466</v>
      </c>
      <c r="E80" t="s">
        <v>472</v>
      </c>
    </row>
    <row r="81">
      <c r="A81" t="s">
        <v>484</v>
      </c>
      <c r="B81" t="n">
        <v>80</v>
      </c>
      <c r="C81" s="1" t="str">
        <f t="shared" si="1"/>
        <v>lang$server(80)</v>
      </c>
      <c r="D81" s="2" t="s">
        <v>467</v>
      </c>
      <c r="E81" s="2" t="s">
        <v>473</v>
      </c>
    </row>
    <row r="82">
      <c r="A82" t="s">
        <v>484</v>
      </c>
      <c r="B82" t="n">
        <v>81</v>
      </c>
      <c r="C82" s="1" t="str">
        <f t="shared" si="1"/>
        <v>lang$server(81)</v>
      </c>
      <c r="D82" t="s">
        <v>468</v>
      </c>
      <c r="E82" t="s">
        <v>474</v>
      </c>
    </row>
    <row r="83">
      <c r="A83" t="s">
        <v>484</v>
      </c>
      <c r="B83" t="n">
        <v>82</v>
      </c>
      <c r="C83" s="1" t="str">
        <f t="shared" si="1"/>
        <v>lang$server(82)</v>
      </c>
      <c r="D83" t="s">
        <v>475</v>
      </c>
      <c r="E83" t="s">
        <v>476</v>
      </c>
    </row>
    <row r="84">
      <c r="A84" t="s">
        <v>484</v>
      </c>
      <c r="B84" t="n">
        <v>83</v>
      </c>
      <c r="C84" s="1" t="str">
        <f t="shared" si="1"/>
        <v>lang$server(83)</v>
      </c>
      <c r="D84" t="s">
        <v>477</v>
      </c>
      <c r="E84" t="s">
        <v>483</v>
      </c>
    </row>
    <row r="85">
      <c r="A85" t="s">
        <v>484</v>
      </c>
      <c r="B85" t="n">
        <v>84</v>
      </c>
      <c r="C85" s="1" t="str">
        <f t="shared" si="1"/>
        <v>lang$server(84)</v>
      </c>
      <c r="D85" t="s">
        <v>478</v>
      </c>
      <c r="E85" t="s">
        <v>482</v>
      </c>
    </row>
    <row r="86">
      <c r="A86" t="s">
        <v>484</v>
      </c>
      <c r="B86" t="n">
        <v>85</v>
      </c>
      <c r="C86" s="1" t="str">
        <f t="shared" si="1"/>
        <v>lang$server(85)</v>
      </c>
      <c r="D86" s="2" t="s">
        <v>479</v>
      </c>
      <c r="E86" s="2" t="s">
        <v>479</v>
      </c>
    </row>
    <row r="87">
      <c r="A87" t="s">
        <v>484</v>
      </c>
      <c r="B87" t="n">
        <v>86</v>
      </c>
      <c r="C87" s="1" t="str">
        <f t="shared" si="1"/>
        <v>lang$server(86)</v>
      </c>
      <c r="D87" t="s">
        <v>480</v>
      </c>
      <c r="E87" s="2" t="s">
        <v>481</v>
      </c>
    </row>
    <row r="88">
      <c r="A88" t="s">
        <v>484</v>
      </c>
      <c r="B88" t="n">
        <v>87</v>
      </c>
      <c r="C88" s="1" t="str">
        <f t="shared" si="1"/>
        <v>lang$server(87)</v>
      </c>
      <c r="D88" t="s">
        <v>588</v>
      </c>
      <c r="E88" t="s">
        <v>587</v>
      </c>
    </row>
    <row r="89">
      <c r="A89" t="s">
        <v>484</v>
      </c>
      <c r="B89" t="n">
        <v>88</v>
      </c>
      <c r="C89" s="1" t="str">
        <f t="shared" si="1"/>
        <v>lang$server(88)</v>
      </c>
      <c r="D89" t="s">
        <v>485</v>
      </c>
      <c r="E89" t="s">
        <v>488</v>
      </c>
    </row>
    <row r="90">
      <c r="A90" t="s">
        <v>484</v>
      </c>
      <c r="B90" t="n">
        <v>89</v>
      </c>
      <c r="C90" s="1" t="str">
        <f t="shared" si="1"/>
        <v>lang$server(89)</v>
      </c>
    </row>
    <row r="91">
      <c r="A91" t="s">
        <v>484</v>
      </c>
      <c r="B91" t="n">
        <v>90</v>
      </c>
      <c r="C91" s="1" t="str">
        <f t="shared" si="1"/>
        <v>lang$server(90)</v>
      </c>
      <c r="D91" t="s">
        <v>486</v>
      </c>
      <c r="E91" t="s">
        <v>487</v>
      </c>
    </row>
    <row r="92">
      <c r="A92" t="s">
        <v>484</v>
      </c>
      <c r="B92" t="n">
        <v>91</v>
      </c>
      <c r="C92" s="1" t="str">
        <f t="shared" si="1"/>
        <v>lang$server(91)</v>
      </c>
      <c r="D92" t="s">
        <v>489</v>
      </c>
      <c r="E92" t="s">
        <v>490</v>
      </c>
    </row>
    <row r="93">
      <c r="A93" t="s">
        <v>484</v>
      </c>
      <c r="B93" t="n">
        <v>92</v>
      </c>
      <c r="C93" s="1" t="str">
        <f t="shared" si="1"/>
        <v>lang$server(92)</v>
      </c>
      <c r="D93" t="s">
        <v>491</v>
      </c>
      <c r="E93" t="s">
        <v>492</v>
      </c>
    </row>
    <row r="94">
      <c r="A94" t="s">
        <v>484</v>
      </c>
      <c r="B94" t="n">
        <v>93</v>
      </c>
      <c r="C94" s="1" t="str">
        <f t="shared" si="1"/>
        <v>lang$server(93)</v>
      </c>
      <c r="D94" t="s">
        <v>493</v>
      </c>
      <c r="E94" t="s">
        <v>494</v>
      </c>
    </row>
    <row r="95">
      <c r="A95" t="s">
        <v>484</v>
      </c>
      <c r="B95" t="n">
        <v>94</v>
      </c>
      <c r="C95" s="1" t="str">
        <f t="shared" si="1"/>
        <v>lang$server(94)</v>
      </c>
      <c r="D95" t="s">
        <v>495</v>
      </c>
      <c r="E95" s="2" t="s">
        <v>496</v>
      </c>
    </row>
    <row r="96">
      <c r="A96" t="s">
        <v>484</v>
      </c>
      <c r="B96" t="n">
        <v>95</v>
      </c>
      <c r="C96" s="1" t="str">
        <f t="shared" si="1"/>
        <v>lang$server(95)</v>
      </c>
      <c r="D96" t="s">
        <v>497</v>
      </c>
      <c r="E96" t="s">
        <v>499</v>
      </c>
    </row>
    <row r="97">
      <c r="A97" t="s">
        <v>484</v>
      </c>
      <c r="B97" t="n">
        <v>96</v>
      </c>
      <c r="C97" s="1" t="str">
        <f t="shared" si="1"/>
        <v>lang$server(96)</v>
      </c>
      <c r="D97" t="s">
        <v>498</v>
      </c>
      <c r="E97" s="2" t="s">
        <v>500</v>
      </c>
    </row>
    <row r="98">
      <c r="A98" t="s">
        <v>484</v>
      </c>
      <c r="B98" t="n">
        <v>97</v>
      </c>
      <c r="C98" s="1" t="str">
        <f t="shared" si="1"/>
        <v>lang$server(97)</v>
      </c>
      <c r="D98" t="s">
        <v>501</v>
      </c>
      <c r="E98" t="s">
        <v>502</v>
      </c>
    </row>
    <row r="99">
      <c r="A99" t="s">
        <v>484</v>
      </c>
      <c r="B99" t="n">
        <v>98</v>
      </c>
      <c r="C99" s="1" t="str">
        <f t="shared" si="1"/>
        <v>lang$server(98)</v>
      </c>
      <c r="D99" t="s">
        <v>503</v>
      </c>
      <c r="E99" t="s">
        <v>504</v>
      </c>
    </row>
    <row r="100">
      <c r="A100" t="s">
        <v>484</v>
      </c>
      <c r="B100" t="n">
        <v>99</v>
      </c>
      <c r="C100" s="1" t="str">
        <f t="shared" si="1"/>
        <v>lang$server(99)</v>
      </c>
      <c r="D100" t="s">
        <v>505</v>
      </c>
      <c r="E100" t="s">
        <v>506</v>
      </c>
    </row>
    <row r="101">
      <c r="A101" t="s">
        <v>484</v>
      </c>
      <c r="B101" t="n">
        <v>100</v>
      </c>
      <c r="C101" s="1" t="str">
        <f t="shared" si="1"/>
        <v>lang$server(100)</v>
      </c>
      <c r="D101" t="s">
        <v>507</v>
      </c>
      <c r="E101" t="s">
        <v>382</v>
      </c>
    </row>
    <row r="102">
      <c r="A102" t="s">
        <v>484</v>
      </c>
      <c r="B102" t="n">
        <v>101</v>
      </c>
      <c r="C102" s="1" t="str">
        <f t="shared" si="1"/>
        <v>lang$server(101)</v>
      </c>
      <c r="D102" t="s">
        <v>508</v>
      </c>
      <c r="E102" t="s">
        <v>509</v>
      </c>
    </row>
    <row r="103">
      <c r="A103" t="s">
        <v>245</v>
      </c>
      <c r="B103" t="n">
        <v>102</v>
      </c>
      <c r="C103" s="1" t="str">
        <f t="shared" si="1"/>
        <v>lang$server(102)</v>
      </c>
      <c r="D103" t="s">
        <v>510</v>
      </c>
      <c r="E103" t="s">
        <v>511</v>
      </c>
    </row>
    <row r="104">
      <c r="A104" t="s">
        <v>245</v>
      </c>
      <c r="B104" t="n">
        <v>103</v>
      </c>
      <c r="C104" s="1" t="str">
        <f t="shared" si="1"/>
        <v>lang$server(103)</v>
      </c>
      <c r="D104" t="s">
        <v>512</v>
      </c>
      <c r="E104" t="s">
        <v>513</v>
      </c>
    </row>
    <row r="105">
      <c r="A105" t="s">
        <v>245</v>
      </c>
      <c r="B105" t="n">
        <v>104</v>
      </c>
      <c r="C105" s="1" t="str">
        <f t="shared" si="1"/>
        <v>lang$server(104)</v>
      </c>
      <c r="D105" t="s">
        <v>514</v>
      </c>
      <c r="E105" t="s">
        <v>515</v>
      </c>
    </row>
    <row r="106">
      <c r="A106" t="s">
        <v>245</v>
      </c>
      <c r="B106" t="n">
        <v>105</v>
      </c>
      <c r="C106" s="1" t="str">
        <f t="shared" si="1"/>
        <v>lang$server(105)</v>
      </c>
      <c r="D106" t="s">
        <v>516</v>
      </c>
      <c r="E106" t="s">
        <v>277</v>
      </c>
    </row>
    <row r="107">
      <c r="A107" t="s">
        <v>245</v>
      </c>
      <c r="B107" t="n">
        <v>106</v>
      </c>
      <c r="C107" s="1" t="str">
        <f t="shared" si="1"/>
        <v>lang$server(106)</v>
      </c>
      <c r="D107" t="s">
        <v>517</v>
      </c>
      <c r="E107" t="s">
        <v>518</v>
      </c>
    </row>
    <row r="108">
      <c r="A108" t="s">
        <v>245</v>
      </c>
      <c r="B108" t="n">
        <v>107</v>
      </c>
      <c r="C108" s="1" t="str">
        <f t="shared" si="1"/>
        <v>lang$server(107)</v>
      </c>
      <c r="D108" t="s">
        <v>519</v>
      </c>
      <c r="E108" t="s">
        <v>520</v>
      </c>
    </row>
    <row r="109">
      <c r="A109" t="s">
        <v>245</v>
      </c>
      <c r="B109" t="n">
        <v>108</v>
      </c>
      <c r="C109" s="1" t="str">
        <f t="shared" si="1"/>
        <v>lang$server(108)</v>
      </c>
      <c r="D109" t="s">
        <v>521</v>
      </c>
      <c r="E109" t="s">
        <v>522</v>
      </c>
    </row>
    <row r="110">
      <c r="A110" t="s">
        <v>245</v>
      </c>
      <c r="B110" t="n">
        <v>109</v>
      </c>
      <c r="C110" s="1" t="str">
        <f t="shared" si="1"/>
        <v>lang$server(109)</v>
      </c>
      <c r="D110" t="s">
        <v>523</v>
      </c>
      <c r="E110" t="s">
        <v>524</v>
      </c>
    </row>
    <row r="111">
      <c r="A111" t="s">
        <v>245</v>
      </c>
      <c r="B111" t="n">
        <v>110</v>
      </c>
      <c r="C111" s="1" t="str">
        <f t="shared" si="1"/>
        <v>lang$server(110)</v>
      </c>
      <c r="D111" t="s">
        <v>525</v>
      </c>
      <c r="E111" t="s">
        <v>526</v>
      </c>
    </row>
    <row r="112">
      <c r="A112" t="s">
        <v>245</v>
      </c>
      <c r="B112" t="n">
        <v>111</v>
      </c>
      <c r="C112" s="1" t="str">
        <f t="shared" si="1"/>
        <v>lang$server(111)</v>
      </c>
      <c r="D112" t="s">
        <v>528</v>
      </c>
      <c r="E112" t="s">
        <v>529</v>
      </c>
    </row>
    <row r="113">
      <c r="A113" t="s">
        <v>245</v>
      </c>
      <c r="B113" t="n">
        <v>112</v>
      </c>
      <c r="C113" s="1" t="str">
        <f t="shared" si="1"/>
        <v>lang$server(112)</v>
      </c>
      <c r="D113" t="s">
        <v>530</v>
      </c>
      <c r="E113" t="s">
        <v>531</v>
      </c>
    </row>
    <row r="114">
      <c r="A114" t="s">
        <v>245</v>
      </c>
      <c r="B114" t="n">
        <v>113</v>
      </c>
      <c r="C114" s="1" t="str">
        <f t="shared" si="1"/>
        <v>lang$server(113)</v>
      </c>
      <c r="D114" t="s">
        <v>519</v>
      </c>
      <c r="E114" t="s">
        <v>532</v>
      </c>
    </row>
    <row r="115">
      <c r="A115" t="s">
        <v>245</v>
      </c>
      <c r="B115" t="n">
        <v>114</v>
      </c>
      <c r="C115" s="1" t="str">
        <f t="shared" si="1"/>
        <v>lang$server(114)</v>
      </c>
      <c r="D115" t="s">
        <v>626</v>
      </c>
      <c r="E115" t="s">
        <v>625</v>
      </c>
    </row>
    <row r="116">
      <c r="A116" t="s">
        <v>245</v>
      </c>
      <c r="B116" t="n">
        <v>115</v>
      </c>
      <c r="C116" s="1" t="str">
        <f t="shared" si="1"/>
        <v>lang$server(115)</v>
      </c>
      <c r="D116" t="s">
        <v>533</v>
      </c>
      <c r="E116" t="s">
        <v>534</v>
      </c>
    </row>
    <row r="117">
      <c r="A117" t="s">
        <v>245</v>
      </c>
      <c r="B117" t="n">
        <v>116</v>
      </c>
      <c r="C117" s="1" t="str">
        <f t="shared" si="1"/>
        <v>lang$server(116)</v>
      </c>
      <c r="D117" s="1" t="s">
        <v>535</v>
      </c>
      <c r="E117" t="s">
        <v>536</v>
      </c>
    </row>
    <row r="118">
      <c r="A118" t="s">
        <v>245</v>
      </c>
      <c r="B118" t="n">
        <v>117</v>
      </c>
      <c r="C118" s="1" t="str">
        <f t="shared" si="1"/>
        <v>lang$server(117)</v>
      </c>
      <c r="D118" t="s">
        <v>537</v>
      </c>
      <c r="E118" t="s">
        <v>538</v>
      </c>
    </row>
    <row r="119">
      <c r="A119" t="s">
        <v>245</v>
      </c>
      <c r="B119" t="n">
        <v>118</v>
      </c>
      <c r="C119" s="1" t="str">
        <f t="shared" si="1"/>
        <v>lang$server(118)</v>
      </c>
      <c r="D119" t="s">
        <v>539</v>
      </c>
      <c r="E119" t="s">
        <v>540</v>
      </c>
    </row>
    <row r="120">
      <c r="A120" t="s">
        <v>245</v>
      </c>
      <c r="B120" t="n">
        <v>119</v>
      </c>
      <c r="C120" s="1" t="str">
        <f t="shared" si="1"/>
        <v>lang$server(119)</v>
      </c>
      <c r="D120" t="s">
        <v>541</v>
      </c>
      <c r="E120" t="s">
        <v>542</v>
      </c>
    </row>
    <row r="121">
      <c r="A121" t="s">
        <v>245</v>
      </c>
      <c r="B121" t="n">
        <v>120</v>
      </c>
      <c r="C121" s="1" t="str">
        <f t="shared" si="1"/>
        <v>lang$server(120)</v>
      </c>
      <c r="D121" t="s">
        <v>543</v>
      </c>
      <c r="E121" t="s">
        <v>548</v>
      </c>
    </row>
    <row r="122">
      <c r="A122" t="s">
        <v>245</v>
      </c>
      <c r="B122" t="n">
        <v>121</v>
      </c>
      <c r="C122" s="1" t="str">
        <f t="shared" si="1"/>
        <v>lang$server(121)</v>
      </c>
      <c r="D122" t="s">
        <v>544</v>
      </c>
      <c r="E122" t="s">
        <v>551</v>
      </c>
    </row>
    <row r="123">
      <c r="A123" t="s">
        <v>245</v>
      </c>
      <c r="B123" t="n">
        <v>122</v>
      </c>
      <c r="C123" s="1" t="str">
        <f t="shared" si="1"/>
        <v>lang$server(122)</v>
      </c>
      <c r="D123" t="s">
        <v>545</v>
      </c>
      <c r="E123" t="s">
        <v>550</v>
      </c>
    </row>
    <row r="124">
      <c r="A124" t="s">
        <v>245</v>
      </c>
      <c r="B124" t="n">
        <v>123</v>
      </c>
      <c r="C124" s="1" t="str">
        <f t="shared" si="1"/>
        <v>lang$server(123)</v>
      </c>
      <c r="D124" t="s">
        <v>546</v>
      </c>
      <c r="E124" t="s">
        <v>549</v>
      </c>
    </row>
    <row r="125">
      <c r="A125" t="s">
        <v>245</v>
      </c>
      <c r="B125" t="n">
        <v>124</v>
      </c>
      <c r="C125" s="1" t="str">
        <f t="shared" si="1"/>
        <v>lang$server(124)</v>
      </c>
      <c r="D125" t="s">
        <v>547</v>
      </c>
      <c r="E125" t="s">
        <v>552</v>
      </c>
    </row>
    <row r="126">
      <c r="A126" t="s">
        <v>245</v>
      </c>
      <c r="B126" t="n">
        <v>125</v>
      </c>
      <c r="C126" s="1" t="str">
        <f t="shared" si="1"/>
        <v>lang$server(125)</v>
      </c>
      <c r="D126" t="s">
        <v>553</v>
      </c>
      <c r="E126" t="s">
        <v>554</v>
      </c>
    </row>
    <row r="127">
      <c r="A127" t="s">
        <v>245</v>
      </c>
      <c r="B127" t="n">
        <v>126</v>
      </c>
      <c r="C127" s="1" t="str">
        <f t="shared" si="1"/>
        <v>lang$server(126)</v>
      </c>
      <c r="D127" t="s">
        <v>555</v>
      </c>
      <c r="E127" t="s">
        <v>558</v>
      </c>
    </row>
    <row r="128">
      <c r="A128" t="s">
        <v>245</v>
      </c>
      <c r="B128" t="n">
        <v>127</v>
      </c>
      <c r="C128" s="1" t="str">
        <f t="shared" si="1"/>
        <v>lang$server(127)</v>
      </c>
      <c r="D128" t="s">
        <v>556</v>
      </c>
      <c r="E128" t="s">
        <v>559</v>
      </c>
    </row>
    <row r="129">
      <c r="A129" t="s">
        <v>245</v>
      </c>
      <c r="B129" t="n">
        <v>128</v>
      </c>
      <c r="C129" s="1" t="str">
        <f t="shared" si="1"/>
        <v>lang$server(128)</v>
      </c>
      <c r="D129" t="s">
        <v>557</v>
      </c>
      <c r="E129" t="s">
        <v>560</v>
      </c>
    </row>
    <row r="130">
      <c r="A130" t="s">
        <v>245</v>
      </c>
      <c r="B130" t="n">
        <v>129</v>
      </c>
      <c r="C130" s="1" t="str">
        <f t="shared" si="1"/>
        <v>lang$server(129)</v>
      </c>
      <c r="D130" t="s">
        <v>561</v>
      </c>
      <c r="E130" t="s">
        <v>562</v>
      </c>
    </row>
    <row r="131">
      <c r="A131" t="s">
        <v>55</v>
      </c>
      <c r="B131" t="n">
        <v>130</v>
      </c>
      <c r="C131" s="1" t="str">
        <f t="shared" ref="C131:C139" si="2">"lang$server(" &amp; B131 &amp; ")"</f>
        <v>lang$server(130)</v>
      </c>
      <c r="D131" t="s">
        <v>568</v>
      </c>
      <c r="E131" t="s">
        <v>569</v>
      </c>
    </row>
    <row r="132">
      <c r="A132" t="s">
        <v>169</v>
      </c>
      <c r="B132" t="n">
        <v>131</v>
      </c>
      <c r="C132" s="1" t="str">
        <f t="shared" si="2"/>
        <v>lang$server(131)</v>
      </c>
      <c r="D132" t="s">
        <v>571</v>
      </c>
      <c r="E132" t="s">
        <v>573</v>
      </c>
    </row>
    <row r="133">
      <c r="A133" t="s">
        <v>169</v>
      </c>
      <c r="B133" t="n">
        <v>132</v>
      </c>
      <c r="C133" s="1" t="str">
        <f t="shared" si="2"/>
        <v>lang$server(132)</v>
      </c>
      <c r="D133" t="s">
        <v>572</v>
      </c>
      <c r="E133" t="s">
        <v>574</v>
      </c>
    </row>
    <row r="134">
      <c r="A134" t="s">
        <v>169</v>
      </c>
      <c r="B134" t="n">
        <v>133</v>
      </c>
      <c r="C134" s="1" t="str">
        <f t="shared" si="2"/>
        <v>lang$server(133)</v>
      </c>
      <c r="D134" t="s">
        <v>653</v>
      </c>
      <c r="E134" t="s">
        <v>652</v>
      </c>
    </row>
    <row r="135">
      <c r="A135" t="s">
        <v>169</v>
      </c>
      <c r="B135" t="n">
        <v>134</v>
      </c>
      <c r="C135" s="1" t="str">
        <f t="shared" si="2"/>
        <v>lang$server(134)</v>
      </c>
      <c r="D135" t="s">
        <v>582</v>
      </c>
      <c r="E135" t="s">
        <v>583</v>
      </c>
    </row>
    <row r="136">
      <c r="A136" t="s">
        <v>169</v>
      </c>
      <c r="B136" t="n">
        <v>135</v>
      </c>
      <c r="C136" s="1" t="str">
        <f t="shared" ref="C136" si="3">"lang$server(" &amp; B136 &amp; ")"</f>
        <v>lang$server(135)</v>
      </c>
      <c r="D136" t="s">
        <v>612</v>
      </c>
      <c r="E136" t="s">
        <v>611</v>
      </c>
    </row>
    <row r="137">
      <c r="A137" t="s">
        <v>245</v>
      </c>
      <c r="B137" t="n">
        <v>136</v>
      </c>
      <c r="C137" s="1" t="str">
        <f t="shared" si="2"/>
        <v>lang$server(136)</v>
      </c>
      <c r="D137" t="s">
        <v>623</v>
      </c>
      <c r="E137" t="s">
        <v>624</v>
      </c>
    </row>
    <row r="138">
      <c r="A138" t="s">
        <v>187</v>
      </c>
      <c r="B138" t="n">
        <v>137</v>
      </c>
      <c r="C138" s="1" t="str">
        <f t="shared" si="2"/>
        <v>lang$server(137)</v>
      </c>
      <c r="D138" t="s">
        <v>635</v>
      </c>
      <c r="E138" t="s">
        <v>636</v>
      </c>
    </row>
    <row r="139">
      <c r="A139" t="s">
        <v>187</v>
      </c>
      <c r="B139" t="n">
        <v>138</v>
      </c>
      <c r="C139" s="1" t="str">
        <f t="shared" si="2"/>
        <v>lang$server(138)</v>
      </c>
      <c r="D139" t="s">
        <v>637</v>
      </c>
      <c r="E139" t="s">
        <v>636</v>
      </c>
    </row>
    <row r="140">
      <c r="A140" t="s">
        <v>169</v>
      </c>
      <c r="B140" t="n">
        <v>139</v>
      </c>
      <c r="C140" s="1" t="str">
        <f t="shared" ref="C140" si="4">"lang$server(" &amp; B140 &amp; ")"</f>
        <v>lang$server(139)</v>
      </c>
      <c r="D140" t="s">
        <v>646</v>
      </c>
      <c r="E140" t="s">
        <v>647</v>
      </c>
    </row>
  </sheetData>
  <pageMargins left="0.7" right="0.7" top="0.78740157499999996" bottom="0.78740157499999996"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9.7099993851177" hidden="0" customWidth="1"/>
    <col min="2" max="2" width="17.7099994498422" hidden="0" customWidth="1"/>
    <col min="3" max="3" width="48.7099984466133" hidden="0" customWidth="1"/>
    <col min="4" max="4" width="250.71" hidden="0" customWidth="1"/>
    <col min="5" max="5" width="250.71" hidden="0" customWidth="1"/>
  </cols>
  <sheetData>
    <row r="1">
      <c r="A1" t="s">
        <v>682</v>
      </c>
      <c r="B1" t="s">
        <v>683</v>
      </c>
      <c r="C1" t="s">
        <v>684</v>
      </c>
      <c r="D1" t="s">
        <v>685</v>
      </c>
      <c r="E1" t="s">
        <v>686</v>
      </c>
    </row>
    <row r="2">
      <c r="A2" t="s">
        <v>687</v>
      </c>
      <c r="B2" t="n">
        <v>1</v>
      </c>
      <c r="C2" t="s">
        <v>688</v>
      </c>
      <c r="D2" t="s">
        <v>689</v>
      </c>
      <c r="E2" t="s">
        <v>690</v>
      </c>
    </row>
    <row r="3">
      <c r="A3" t="s">
        <v>691</v>
      </c>
      <c r="B3" t="n">
        <v>2</v>
      </c>
      <c r="C3" t="s">
        <v>692</v>
      </c>
      <c r="D3" t="s">
        <v>693</v>
      </c>
      <c r="E3" t="s">
        <v>694</v>
      </c>
    </row>
    <row r="4">
      <c r="A4" t="s">
        <v>691</v>
      </c>
      <c r="B4" t="n">
        <v>3</v>
      </c>
      <c r="C4" t="s">
        <v>695</v>
      </c>
      <c r="D4" t="s">
        <v>696</v>
      </c>
      <c r="E4" t="s">
        <v>697</v>
      </c>
    </row>
    <row r="5">
      <c r="A5" t="s">
        <v>691</v>
      </c>
      <c r="B5" t="n">
        <v>4</v>
      </c>
      <c r="C5" t="s">
        <v>698</v>
      </c>
      <c r="D5" t="s">
        <v>699</v>
      </c>
      <c r="E5" t="s">
        <v>700</v>
      </c>
    </row>
    <row r="6">
      <c r="A6" t="s">
        <v>691</v>
      </c>
      <c r="B6" t="n">
        <v>5</v>
      </c>
      <c r="C6" t="s">
        <v>701</v>
      </c>
      <c r="D6" t="s">
        <v>702</v>
      </c>
      <c r="E6" t="s">
        <v>703</v>
      </c>
    </row>
    <row r="7">
      <c r="A7" t="s">
        <v>691</v>
      </c>
      <c r="B7" t="n">
        <v>6</v>
      </c>
      <c r="C7" t="s">
        <v>704</v>
      </c>
      <c r="D7" t="s">
        <v>19</v>
      </c>
      <c r="E7" t="s">
        <v>20</v>
      </c>
    </row>
    <row r="8">
      <c r="A8" t="s">
        <v>691</v>
      </c>
      <c r="B8" t="n">
        <v>7</v>
      </c>
      <c r="C8" t="s">
        <v>705</v>
      </c>
      <c r="D8" t="s">
        <v>563</v>
      </c>
      <c r="E8" t="s">
        <v>21</v>
      </c>
    </row>
    <row r="9">
      <c r="A9" t="s">
        <v>691</v>
      </c>
      <c r="B9" t="n">
        <v>8</v>
      </c>
      <c r="C9" t="s">
        <v>706</v>
      </c>
      <c r="D9" t="s">
        <v>707</v>
      </c>
      <c r="E9" t="s">
        <v>708</v>
      </c>
    </row>
    <row r="10">
      <c r="A10" t="s">
        <v>709</v>
      </c>
      <c r="B10" t="n">
        <v>9</v>
      </c>
      <c r="C10" t="s">
        <v>710</v>
      </c>
      <c r="D10" t="s">
        <v>711</v>
      </c>
      <c r="E10" t="s">
        <v>712</v>
      </c>
    </row>
    <row r="11">
      <c r="A11" t="s">
        <v>709</v>
      </c>
      <c r="B11" t="n">
        <v>10</v>
      </c>
      <c r="C11" t="s">
        <v>713</v>
      </c>
      <c r="D11" t="s">
        <v>689</v>
      </c>
      <c r="E11" t="s">
        <v>690</v>
      </c>
    </row>
    <row r="12">
      <c r="A12" t="s">
        <v>709</v>
      </c>
      <c r="B12" t="n">
        <v>11</v>
      </c>
      <c r="C12" t="s">
        <v>714</v>
      </c>
      <c r="D12" t="s">
        <v>29</v>
      </c>
      <c r="E12" t="s">
        <v>30</v>
      </c>
    </row>
    <row r="13">
      <c r="A13" t="s">
        <v>709</v>
      </c>
      <c r="B13" t="n">
        <v>12</v>
      </c>
      <c r="C13" t="s">
        <v>715</v>
      </c>
      <c r="D13" t="s">
        <v>40</v>
      </c>
      <c r="E13" t="s">
        <v>716</v>
      </c>
    </row>
    <row r="14">
      <c r="A14" t="s">
        <v>709</v>
      </c>
      <c r="B14" t="n">
        <v>13</v>
      </c>
      <c r="C14" t="s">
        <v>717</v>
      </c>
      <c r="D14" t="s">
        <v>718</v>
      </c>
      <c r="E14" t="s">
        <v>719</v>
      </c>
    </row>
    <row r="15">
      <c r="A15" t="s">
        <v>709</v>
      </c>
      <c r="B15" t="n">
        <v>14</v>
      </c>
      <c r="C15" t="s">
        <v>720</v>
      </c>
      <c r="D15" t="s">
        <v>33</v>
      </c>
      <c r="E15" t="s">
        <v>34</v>
      </c>
    </row>
    <row r="16">
      <c r="A16" t="s">
        <v>709</v>
      </c>
      <c r="B16" t="n">
        <v>15</v>
      </c>
      <c r="C16" t="s">
        <v>721</v>
      </c>
      <c r="D16" t="s">
        <v>35</v>
      </c>
      <c r="E16" t="s">
        <v>36</v>
      </c>
    </row>
    <row r="17">
      <c r="A17" t="s">
        <v>709</v>
      </c>
      <c r="B17" t="n">
        <v>16</v>
      </c>
      <c r="C17" t="s">
        <v>722</v>
      </c>
      <c r="D17" t="s">
        <v>37</v>
      </c>
      <c r="E17" t="s">
        <v>38</v>
      </c>
    </row>
    <row r="18">
      <c r="A18" t="s">
        <v>709</v>
      </c>
      <c r="B18" t="n">
        <v>17</v>
      </c>
      <c r="C18" t="s">
        <v>723</v>
      </c>
      <c r="D18" t="s">
        <v>724</v>
      </c>
      <c r="E18" t="s">
        <v>725</v>
      </c>
    </row>
    <row r="19">
      <c r="A19" t="s">
        <v>726</v>
      </c>
      <c r="B19" t="n">
        <v>18</v>
      </c>
      <c r="C19" t="s">
        <v>727</v>
      </c>
      <c r="D19" t="s">
        <v>728</v>
      </c>
      <c r="E19" t="s">
        <v>729</v>
      </c>
    </row>
    <row r="20">
      <c r="A20" t="s">
        <v>726</v>
      </c>
      <c r="B20" t="n">
        <v>19</v>
      </c>
      <c r="C20" t="s">
        <v>730</v>
      </c>
      <c r="D20" t="s">
        <v>731</v>
      </c>
      <c r="E20" t="s">
        <v>732</v>
      </c>
    </row>
    <row r="21">
      <c r="A21" t="s">
        <v>726</v>
      </c>
      <c r="B21" t="n">
        <v>20</v>
      </c>
      <c r="C21" t="s">
        <v>733</v>
      </c>
      <c r="D21" t="s">
        <v>734</v>
      </c>
      <c r="E21" t="s">
        <v>49</v>
      </c>
    </row>
    <row r="22">
      <c r="A22" t="s">
        <v>726</v>
      </c>
      <c r="B22" t="n">
        <v>21</v>
      </c>
      <c r="C22" t="s">
        <v>735</v>
      </c>
      <c r="D22" t="s">
        <v>736</v>
      </c>
      <c r="E22" t="s">
        <v>737</v>
      </c>
    </row>
    <row r="23">
      <c r="A23" t="s">
        <v>726</v>
      </c>
      <c r="B23" t="n">
        <v>22</v>
      </c>
      <c r="C23" t="s">
        <v>738</v>
      </c>
      <c r="D23" t="s">
        <v>739</v>
      </c>
      <c r="E23" t="s">
        <v>740</v>
      </c>
    </row>
    <row r="24">
      <c r="A24" t="s">
        <v>741</v>
      </c>
      <c r="B24" t="n">
        <v>23</v>
      </c>
      <c r="C24" t="s">
        <v>742</v>
      </c>
      <c r="D24" t="s">
        <v>743</v>
      </c>
      <c r="E24" t="s">
        <v>744</v>
      </c>
    </row>
    <row r="25">
      <c r="A25" t="s">
        <v>741</v>
      </c>
      <c r="B25" t="n">
        <v>24</v>
      </c>
      <c r="C25" t="s">
        <v>745</v>
      </c>
      <c r="D25" t="s">
        <v>746</v>
      </c>
      <c r="E25" t="s">
        <v>747</v>
      </c>
    </row>
    <row r="26">
      <c r="A26" t="s">
        <v>741</v>
      </c>
      <c r="B26" t="n">
        <v>25</v>
      </c>
      <c r="C26" t="s">
        <v>748</v>
      </c>
      <c r="D26" t="s">
        <v>749</v>
      </c>
      <c r="E26" t="s">
        <v>750</v>
      </c>
    </row>
    <row r="27">
      <c r="A27" t="s">
        <v>741</v>
      </c>
      <c r="B27" t="n">
        <v>26</v>
      </c>
      <c r="C27" t="s">
        <v>751</v>
      </c>
      <c r="D27" t="s">
        <v>752</v>
      </c>
      <c r="E27" t="s">
        <v>753</v>
      </c>
    </row>
    <row r="28">
      <c r="A28" t="s">
        <v>741</v>
      </c>
      <c r="B28" t="n">
        <v>27</v>
      </c>
      <c r="C28" t="s">
        <v>754</v>
      </c>
      <c r="D28" t="s">
        <v>755</v>
      </c>
      <c r="E28" t="s">
        <v>756</v>
      </c>
    </row>
    <row r="29">
      <c r="A29" t="s">
        <v>741</v>
      </c>
      <c r="B29" t="n">
        <v>28</v>
      </c>
      <c r="C29" t="s">
        <v>757</v>
      </c>
      <c r="D29" t="s">
        <v>758</v>
      </c>
      <c r="E29" t="s">
        <v>759</v>
      </c>
    </row>
    <row r="30">
      <c r="A30" t="s">
        <v>760</v>
      </c>
      <c r="B30" t="n">
        <v>29</v>
      </c>
      <c r="C30" t="s">
        <v>761</v>
      </c>
      <c r="D30" t="s">
        <v>762</v>
      </c>
      <c r="E30" t="s">
        <v>763</v>
      </c>
    </row>
    <row r="31">
      <c r="A31" t="s">
        <v>760</v>
      </c>
      <c r="B31" t="n">
        <v>30</v>
      </c>
      <c r="C31" t="s">
        <v>764</v>
      </c>
      <c r="D31" t="s">
        <v>765</v>
      </c>
      <c r="E31" t="s">
        <v>766</v>
      </c>
    </row>
    <row r="32">
      <c r="A32" t="s">
        <v>760</v>
      </c>
      <c r="B32" t="n">
        <v>31</v>
      </c>
      <c r="C32" t="s">
        <v>767</v>
      </c>
      <c r="D32" t="s">
        <v>768</v>
      </c>
      <c r="E32" t="s">
        <v>769</v>
      </c>
    </row>
    <row r="33">
      <c r="A33" t="s">
        <v>760</v>
      </c>
      <c r="B33" t="n">
        <v>32</v>
      </c>
      <c r="C33" t="s">
        <v>770</v>
      </c>
      <c r="D33" t="s">
        <v>771</v>
      </c>
      <c r="E33" t="s">
        <v>772</v>
      </c>
    </row>
    <row r="34">
      <c r="A34" t="s">
        <v>773</v>
      </c>
      <c r="B34" t="n">
        <v>33</v>
      </c>
      <c r="C34" t="s">
        <v>774</v>
      </c>
      <c r="D34" t="s">
        <v>775</v>
      </c>
      <c r="E34" t="s">
        <v>776</v>
      </c>
    </row>
    <row r="35">
      <c r="A35" t="s">
        <v>773</v>
      </c>
      <c r="B35" t="n">
        <v>34</v>
      </c>
      <c r="C35" t="s">
        <v>777</v>
      </c>
      <c r="D35" t="s">
        <v>778</v>
      </c>
      <c r="E35" t="s">
        <v>779</v>
      </c>
    </row>
    <row r="36">
      <c r="A36" t="s">
        <v>780</v>
      </c>
      <c r="B36" t="n">
        <v>35</v>
      </c>
      <c r="C36" t="s">
        <v>781</v>
      </c>
      <c r="D36" t="s">
        <v>782</v>
      </c>
      <c r="E36" t="s">
        <v>783</v>
      </c>
    </row>
    <row r="37">
      <c r="A37" t="s">
        <v>784</v>
      </c>
      <c r="B37" t="n">
        <v>36</v>
      </c>
      <c r="C37" t="s">
        <v>785</v>
      </c>
      <c r="D37" t="s">
        <v>786</v>
      </c>
      <c r="E37" t="s">
        <v>787</v>
      </c>
    </row>
    <row r="38">
      <c r="A38" t="s">
        <v>784</v>
      </c>
      <c r="B38" t="n">
        <v>37</v>
      </c>
      <c r="C38" t="s">
        <v>788</v>
      </c>
      <c r="D38" t="s">
        <v>789</v>
      </c>
      <c r="E38" t="s">
        <v>790</v>
      </c>
    </row>
    <row r="39">
      <c r="A39" t="s">
        <v>784</v>
      </c>
      <c r="B39" t="n">
        <v>38</v>
      </c>
      <c r="C39" t="s">
        <v>791</v>
      </c>
      <c r="D39" t="s">
        <v>792</v>
      </c>
      <c r="E39" t="s">
        <v>793</v>
      </c>
    </row>
    <row r="40">
      <c r="A40" t="s">
        <v>784</v>
      </c>
      <c r="B40" t="n">
        <v>39</v>
      </c>
      <c r="C40" t="s">
        <v>794</v>
      </c>
      <c r="D40" t="s">
        <v>795</v>
      </c>
      <c r="E40" t="s">
        <v>796</v>
      </c>
    </row>
    <row r="41">
      <c r="A41" t="s">
        <v>784</v>
      </c>
      <c r="B41" t="n">
        <v>40</v>
      </c>
      <c r="C41" t="s">
        <v>797</v>
      </c>
      <c r="D41" t="s">
        <v>798</v>
      </c>
      <c r="E41" t="s">
        <v>799</v>
      </c>
    </row>
    <row r="42">
      <c r="A42" t="s">
        <v>784</v>
      </c>
      <c r="B42" t="n">
        <v>41</v>
      </c>
      <c r="C42" t="s">
        <v>800</v>
      </c>
      <c r="D42" t="s">
        <v>801</v>
      </c>
      <c r="E42" t="s">
        <v>802</v>
      </c>
    </row>
    <row r="43">
      <c r="A43" t="s">
        <v>784</v>
      </c>
      <c r="B43" t="n">
        <v>42</v>
      </c>
      <c r="C43" t="s">
        <v>803</v>
      </c>
      <c r="D43" t="s">
        <v>804</v>
      </c>
      <c r="E43" t="s">
        <v>805</v>
      </c>
    </row>
    <row r="44">
      <c r="A44" t="s">
        <v>784</v>
      </c>
      <c r="B44" t="n">
        <v>43</v>
      </c>
      <c r="C44" t="s">
        <v>806</v>
      </c>
      <c r="D44" t="s">
        <v>807</v>
      </c>
      <c r="E44" t="s">
        <v>808</v>
      </c>
    </row>
    <row r="45">
      <c r="A45" t="s">
        <v>784</v>
      </c>
      <c r="B45" t="n">
        <v>44</v>
      </c>
      <c r="C45" t="s">
        <v>809</v>
      </c>
      <c r="D45" t="s">
        <v>810</v>
      </c>
      <c r="E45" t="s">
        <v>811</v>
      </c>
    </row>
    <row r="46">
      <c r="A46" t="s">
        <v>784</v>
      </c>
      <c r="B46" t="n">
        <v>45</v>
      </c>
      <c r="C46" t="s">
        <v>812</v>
      </c>
      <c r="D46" t="s">
        <v>813</v>
      </c>
      <c r="E46" t="s">
        <v>814</v>
      </c>
    </row>
    <row r="47">
      <c r="A47" t="s">
        <v>784</v>
      </c>
      <c r="B47" t="n">
        <v>46</v>
      </c>
      <c r="C47" t="s">
        <v>815</v>
      </c>
      <c r="D47" t="s">
        <v>816</v>
      </c>
      <c r="E47" t="s">
        <v>817</v>
      </c>
    </row>
    <row r="48">
      <c r="A48" t="s">
        <v>818</v>
      </c>
      <c r="B48" t="n">
        <v>47</v>
      </c>
      <c r="C48" t="s">
        <v>819</v>
      </c>
      <c r="D48" t="s">
        <v>820</v>
      </c>
      <c r="E48" t="s">
        <v>821</v>
      </c>
    </row>
    <row r="49">
      <c r="A49" t="s">
        <v>818</v>
      </c>
      <c r="B49" t="n">
        <v>48</v>
      </c>
      <c r="C49" t="s">
        <v>822</v>
      </c>
      <c r="D49" t="s">
        <v>102</v>
      </c>
      <c r="E49" t="s">
        <v>437</v>
      </c>
    </row>
    <row r="50">
      <c r="A50" t="s">
        <v>818</v>
      </c>
      <c r="B50" t="n">
        <v>49</v>
      </c>
      <c r="C50" t="s">
        <v>823</v>
      </c>
      <c r="D50" t="s">
        <v>348</v>
      </c>
      <c r="E50" t="s">
        <v>350</v>
      </c>
    </row>
    <row r="51">
      <c r="A51" t="s">
        <v>818</v>
      </c>
      <c r="B51" t="n">
        <v>50</v>
      </c>
      <c r="C51" t="s">
        <v>824</v>
      </c>
      <c r="D51" t="s">
        <v>349</v>
      </c>
      <c r="E51" t="s">
        <v>351</v>
      </c>
    </row>
    <row r="52">
      <c r="A52" t="s">
        <v>818</v>
      </c>
      <c r="B52" t="n">
        <v>51</v>
      </c>
      <c r="C52" t="s">
        <v>825</v>
      </c>
      <c r="D52" t="s">
        <v>807</v>
      </c>
      <c r="E52" t="s">
        <v>808</v>
      </c>
    </row>
    <row r="53">
      <c r="A53" t="s">
        <v>818</v>
      </c>
      <c r="B53" t="n">
        <v>52</v>
      </c>
      <c r="C53" t="s">
        <v>826</v>
      </c>
      <c r="D53" t="s">
        <v>827</v>
      </c>
      <c r="E53" t="s">
        <v>828</v>
      </c>
    </row>
    <row r="54">
      <c r="A54" t="s">
        <v>818</v>
      </c>
      <c r="B54" t="n">
        <v>53</v>
      </c>
      <c r="C54" t="s">
        <v>829</v>
      </c>
      <c r="D54" t="s">
        <v>104</v>
      </c>
      <c r="E54" t="s">
        <v>127</v>
      </c>
    </row>
    <row r="55">
      <c r="A55" t="s">
        <v>818</v>
      </c>
      <c r="B55" t="n">
        <v>54</v>
      </c>
      <c r="C55" t="s">
        <v>830</v>
      </c>
      <c r="D55" t="s">
        <v>831</v>
      </c>
      <c r="E55" t="s">
        <v>832</v>
      </c>
    </row>
    <row r="56">
      <c r="A56" t="s">
        <v>818</v>
      </c>
      <c r="B56" t="n">
        <v>55</v>
      </c>
      <c r="C56" t="s">
        <v>833</v>
      </c>
      <c r="D56" t="s">
        <v>106</v>
      </c>
      <c r="E56" t="s">
        <v>130</v>
      </c>
    </row>
    <row r="57">
      <c r="A57" t="s">
        <v>818</v>
      </c>
      <c r="B57" t="n">
        <v>56</v>
      </c>
      <c r="C57" t="s">
        <v>834</v>
      </c>
      <c r="D57" t="s">
        <v>835</v>
      </c>
      <c r="E57" t="s">
        <v>836</v>
      </c>
    </row>
    <row r="58">
      <c r="A58" t="s">
        <v>818</v>
      </c>
      <c r="B58" t="n">
        <v>57</v>
      </c>
      <c r="C58" t="s">
        <v>837</v>
      </c>
      <c r="D58" t="s">
        <v>129</v>
      </c>
      <c r="E58" t="s">
        <v>128</v>
      </c>
    </row>
    <row r="59">
      <c r="A59" t="s">
        <v>818</v>
      </c>
      <c r="B59" t="n">
        <v>58</v>
      </c>
      <c r="C59" t="s">
        <v>838</v>
      </c>
      <c r="D59" t="s">
        <v>839</v>
      </c>
      <c r="E59" t="s">
        <v>840</v>
      </c>
    </row>
    <row r="60">
      <c r="A60" t="s">
        <v>818</v>
      </c>
      <c r="B60" t="n">
        <v>59</v>
      </c>
      <c r="C60" t="s">
        <v>841</v>
      </c>
      <c r="D60" t="s">
        <v>842</v>
      </c>
      <c r="E60" t="s">
        <v>843</v>
      </c>
    </row>
    <row r="61">
      <c r="A61" t="s">
        <v>818</v>
      </c>
      <c r="B61" t="n">
        <v>60</v>
      </c>
      <c r="C61" t="s">
        <v>844</v>
      </c>
      <c r="D61" t="s">
        <v>845</v>
      </c>
      <c r="E61" t="s">
        <v>846</v>
      </c>
    </row>
    <row r="62">
      <c r="A62" t="s">
        <v>818</v>
      </c>
      <c r="B62" t="n">
        <v>61</v>
      </c>
      <c r="C62" t="s">
        <v>847</v>
      </c>
      <c r="D62" t="s">
        <v>848</v>
      </c>
      <c r="E62" t="s">
        <v>849</v>
      </c>
    </row>
    <row r="63">
      <c r="A63" t="s">
        <v>850</v>
      </c>
      <c r="B63" t="n">
        <v>62</v>
      </c>
      <c r="C63" t="s">
        <v>851</v>
      </c>
      <c r="D63" t="s">
        <v>2160</v>
      </c>
      <c r="E63" t="s">
        <v>2161</v>
      </c>
    </row>
    <row r="64">
      <c r="A64" t="s">
        <v>850</v>
      </c>
      <c r="B64" t="n">
        <v>63</v>
      </c>
      <c r="C64" t="s">
        <v>854</v>
      </c>
      <c r="D64" t="s">
        <v>855</v>
      </c>
      <c r="E64" t="s">
        <v>856</v>
      </c>
    </row>
    <row r="65">
      <c r="A65" t="s">
        <v>857</v>
      </c>
      <c r="B65" t="n">
        <v>64</v>
      </c>
      <c r="C65" t="s">
        <v>858</v>
      </c>
      <c r="D65" t="s">
        <v>580</v>
      </c>
      <c r="E65" t="s">
        <v>581</v>
      </c>
    </row>
    <row r="66">
      <c r="A66" t="s">
        <v>857</v>
      </c>
      <c r="B66" t="n">
        <v>65</v>
      </c>
      <c r="C66" t="s">
        <v>859</v>
      </c>
      <c r="D66" t="s">
        <v>134</v>
      </c>
      <c r="E66" t="s">
        <v>135</v>
      </c>
    </row>
    <row r="67">
      <c r="A67" t="s">
        <v>857</v>
      </c>
      <c r="B67" t="n">
        <v>66</v>
      </c>
      <c r="C67" t="s">
        <v>860</v>
      </c>
      <c r="D67" t="s">
        <v>136</v>
      </c>
      <c r="E67" t="s">
        <v>137</v>
      </c>
    </row>
    <row r="68">
      <c r="A68" t="s">
        <v>857</v>
      </c>
      <c r="B68" t="n">
        <v>67</v>
      </c>
      <c r="C68" t="s">
        <v>861</v>
      </c>
      <c r="D68" t="s">
        <v>346</v>
      </c>
      <c r="E68" t="s">
        <v>347</v>
      </c>
    </row>
    <row r="69">
      <c r="A69" t="s">
        <v>857</v>
      </c>
      <c r="B69" t="n">
        <v>68</v>
      </c>
      <c r="C69" t="s">
        <v>862</v>
      </c>
      <c r="D69" t="s">
        <v>863</v>
      </c>
      <c r="E69" t="s">
        <v>864</v>
      </c>
    </row>
    <row r="70">
      <c r="A70" t="s">
        <v>857</v>
      </c>
      <c r="B70" t="n">
        <v>69</v>
      </c>
      <c r="C70" t="s">
        <v>865</v>
      </c>
      <c r="D70" t="s">
        <v>866</v>
      </c>
      <c r="E70" t="s">
        <v>867</v>
      </c>
    </row>
    <row r="71">
      <c r="A71" t="s">
        <v>857</v>
      </c>
      <c r="B71" t="n">
        <v>70</v>
      </c>
      <c r="C71" t="s">
        <v>868</v>
      </c>
      <c r="D71" t="s">
        <v>869</v>
      </c>
      <c r="E71" t="s">
        <v>870</v>
      </c>
    </row>
    <row r="72">
      <c r="A72" t="s">
        <v>857</v>
      </c>
      <c r="B72" t="n">
        <v>71</v>
      </c>
      <c r="C72" t="s">
        <v>871</v>
      </c>
      <c r="D72" t="s">
        <v>872</v>
      </c>
      <c r="E72" t="s">
        <v>873</v>
      </c>
    </row>
    <row r="73">
      <c r="A73" t="s">
        <v>857</v>
      </c>
      <c r="B73" t="n">
        <v>72</v>
      </c>
      <c r="C73" t="s">
        <v>874</v>
      </c>
      <c r="D73" t="s">
        <v>875</v>
      </c>
      <c r="E73" t="s">
        <v>876</v>
      </c>
    </row>
    <row r="74">
      <c r="A74" t="s">
        <v>877</v>
      </c>
      <c r="B74" t="n">
        <v>73</v>
      </c>
      <c r="C74" t="s">
        <v>878</v>
      </c>
      <c r="D74" t="s">
        <v>879</v>
      </c>
      <c r="E74" t="s">
        <v>880</v>
      </c>
    </row>
    <row r="75">
      <c r="A75" t="s">
        <v>877</v>
      </c>
      <c r="B75" t="n">
        <v>74</v>
      </c>
      <c r="C75" t="s">
        <v>881</v>
      </c>
      <c r="D75" t="s">
        <v>149</v>
      </c>
      <c r="E75" t="s">
        <v>150</v>
      </c>
    </row>
    <row r="76">
      <c r="A76" t="s">
        <v>877</v>
      </c>
      <c r="B76" t="n">
        <v>75</v>
      </c>
      <c r="C76" t="s">
        <v>882</v>
      </c>
      <c r="D76" t="s">
        <v>151</v>
      </c>
      <c r="E76" t="s">
        <v>152</v>
      </c>
    </row>
    <row r="77">
      <c r="A77" t="s">
        <v>877</v>
      </c>
      <c r="B77" t="n">
        <v>76</v>
      </c>
      <c r="C77" t="s">
        <v>883</v>
      </c>
      <c r="D77" t="s">
        <v>153</v>
      </c>
      <c r="E77" t="s">
        <v>884</v>
      </c>
    </row>
    <row r="78">
      <c r="A78" t="s">
        <v>877</v>
      </c>
      <c r="B78" t="n">
        <v>77</v>
      </c>
      <c r="C78" t="s">
        <v>885</v>
      </c>
      <c r="D78" t="s">
        <v>886</v>
      </c>
      <c r="E78" t="s">
        <v>887</v>
      </c>
    </row>
    <row r="79">
      <c r="A79" t="s">
        <v>877</v>
      </c>
      <c r="B79" t="n">
        <v>78</v>
      </c>
      <c r="C79" t="s">
        <v>888</v>
      </c>
      <c r="D79" t="s">
        <v>889</v>
      </c>
      <c r="E79" t="s">
        <v>890</v>
      </c>
    </row>
    <row r="80">
      <c r="A80" t="s">
        <v>877</v>
      </c>
      <c r="B80" t="n">
        <v>79</v>
      </c>
      <c r="C80" t="s">
        <v>891</v>
      </c>
      <c r="D80" t="s">
        <v>892</v>
      </c>
      <c r="E80" t="s">
        <v>893</v>
      </c>
    </row>
    <row r="81">
      <c r="A81" t="s">
        <v>877</v>
      </c>
      <c r="B81" t="n">
        <v>80</v>
      </c>
      <c r="C81" t="s">
        <v>894</v>
      </c>
      <c r="D81" t="s">
        <v>895</v>
      </c>
      <c r="E81" t="s">
        <v>896</v>
      </c>
    </row>
    <row r="82">
      <c r="A82" t="s">
        <v>877</v>
      </c>
      <c r="B82" t="n">
        <v>81</v>
      </c>
      <c r="C82" t="s">
        <v>897</v>
      </c>
      <c r="D82" t="s">
        <v>898</v>
      </c>
      <c r="E82" t="s">
        <v>899</v>
      </c>
    </row>
    <row r="83">
      <c r="A83" t="s">
        <v>877</v>
      </c>
      <c r="B83" t="n">
        <v>82</v>
      </c>
      <c r="C83" t="s">
        <v>900</v>
      </c>
      <c r="D83" t="s">
        <v>901</v>
      </c>
      <c r="E83" t="s">
        <v>902</v>
      </c>
    </row>
    <row r="84">
      <c r="A84" t="s">
        <v>877</v>
      </c>
      <c r="B84" t="n">
        <v>83</v>
      </c>
      <c r="C84" t="s">
        <v>903</v>
      </c>
      <c r="D84" t="s">
        <v>904</v>
      </c>
      <c r="E84" t="s">
        <v>905</v>
      </c>
    </row>
    <row r="85">
      <c r="A85" t="s">
        <v>877</v>
      </c>
      <c r="B85" t="n">
        <v>84</v>
      </c>
      <c r="C85" t="s">
        <v>906</v>
      </c>
      <c r="D85" t="s">
        <v>907</v>
      </c>
      <c r="E85" t="s">
        <v>908</v>
      </c>
    </row>
    <row r="86">
      <c r="A86" t="s">
        <v>877</v>
      </c>
      <c r="B86" t="n">
        <v>85</v>
      </c>
      <c r="C86" t="s">
        <v>909</v>
      </c>
      <c r="D86" t="s">
        <v>342</v>
      </c>
      <c r="E86" t="s">
        <v>344</v>
      </c>
    </row>
    <row r="87">
      <c r="A87" t="s">
        <v>877</v>
      </c>
      <c r="B87" t="n">
        <v>86</v>
      </c>
      <c r="C87" t="s">
        <v>910</v>
      </c>
      <c r="D87" t="s">
        <v>911</v>
      </c>
      <c r="E87" t="s">
        <v>912</v>
      </c>
    </row>
    <row r="88">
      <c r="A88" t="s">
        <v>877</v>
      </c>
      <c r="B88" t="n">
        <v>87</v>
      </c>
      <c r="C88" t="s">
        <v>913</v>
      </c>
      <c r="D88" t="s">
        <v>162</v>
      </c>
      <c r="E88" t="s">
        <v>914</v>
      </c>
    </row>
    <row r="89">
      <c r="A89" t="s">
        <v>877</v>
      </c>
      <c r="B89" t="n">
        <v>88</v>
      </c>
      <c r="C89" t="s">
        <v>915</v>
      </c>
      <c r="D89" t="s">
        <v>916</v>
      </c>
      <c r="E89" t="s">
        <v>917</v>
      </c>
    </row>
    <row r="90">
      <c r="A90" t="s">
        <v>877</v>
      </c>
      <c r="B90" t="n">
        <v>89</v>
      </c>
      <c r="C90" t="s">
        <v>918</v>
      </c>
      <c r="D90" t="s">
        <v>164</v>
      </c>
      <c r="E90" t="s">
        <v>919</v>
      </c>
    </row>
    <row r="91">
      <c r="A91" t="s">
        <v>877</v>
      </c>
      <c r="B91" t="n">
        <v>90</v>
      </c>
      <c r="C91" t="s">
        <v>920</v>
      </c>
      <c r="D91" t="s">
        <v>921</v>
      </c>
      <c r="E91" t="s">
        <v>922</v>
      </c>
    </row>
    <row r="92">
      <c r="A92" t="s">
        <v>877</v>
      </c>
      <c r="B92" t="n">
        <v>91</v>
      </c>
      <c r="C92" t="s">
        <v>923</v>
      </c>
      <c r="D92" t="s">
        <v>2162</v>
      </c>
      <c r="E92" t="s">
        <v>2163</v>
      </c>
    </row>
    <row r="93">
      <c r="A93" t="s">
        <v>877</v>
      </c>
      <c r="B93" t="n">
        <v>92</v>
      </c>
      <c r="C93" t="s">
        <v>926</v>
      </c>
      <c r="D93" t="s">
        <v>927</v>
      </c>
      <c r="E93" t="s">
        <v>928</v>
      </c>
    </row>
    <row r="94">
      <c r="A94" t="s">
        <v>929</v>
      </c>
      <c r="B94" t="n">
        <v>93</v>
      </c>
      <c r="C94" t="s">
        <v>930</v>
      </c>
      <c r="D94" t="s">
        <v>931</v>
      </c>
      <c r="E94" t="s">
        <v>932</v>
      </c>
    </row>
    <row r="95">
      <c r="A95" t="s">
        <v>929</v>
      </c>
      <c r="B95" t="n">
        <v>94</v>
      </c>
      <c r="C95" t="s">
        <v>933</v>
      </c>
      <c r="D95" t="s">
        <v>934</v>
      </c>
      <c r="E95" t="s">
        <v>935</v>
      </c>
    </row>
    <row r="96">
      <c r="A96" t="s">
        <v>936</v>
      </c>
      <c r="B96" t="n">
        <v>95</v>
      </c>
      <c r="C96" t="s">
        <v>937</v>
      </c>
      <c r="D96" t="s">
        <v>938</v>
      </c>
      <c r="E96" t="s">
        <v>939</v>
      </c>
    </row>
    <row r="97">
      <c r="A97" t="s">
        <v>940</v>
      </c>
      <c r="B97" t="n">
        <v>96</v>
      </c>
      <c r="C97" t="s">
        <v>941</v>
      </c>
      <c r="D97" t="s">
        <v>198</v>
      </c>
      <c r="E97" t="s">
        <v>199</v>
      </c>
    </row>
    <row r="98">
      <c r="A98" t="s">
        <v>940</v>
      </c>
      <c r="B98" t="n">
        <v>97</v>
      </c>
      <c r="C98" t="s">
        <v>942</v>
      </c>
      <c r="D98" t="s">
        <v>943</v>
      </c>
      <c r="E98" t="s">
        <v>944</v>
      </c>
    </row>
    <row r="99">
      <c r="A99" t="s">
        <v>940</v>
      </c>
      <c r="B99" t="n">
        <v>98</v>
      </c>
      <c r="C99" t="s">
        <v>945</v>
      </c>
      <c r="D99" t="s">
        <v>946</v>
      </c>
      <c r="E99" t="s">
        <v>947</v>
      </c>
    </row>
    <row r="100">
      <c r="A100" t="s">
        <v>940</v>
      </c>
      <c r="B100" t="n">
        <v>99</v>
      </c>
      <c r="C100" t="s">
        <v>948</v>
      </c>
      <c r="D100" t="s">
        <v>949</v>
      </c>
      <c r="E100" t="s">
        <v>950</v>
      </c>
    </row>
    <row r="101">
      <c r="A101" t="s">
        <v>951</v>
      </c>
      <c r="B101" t="n">
        <v>100</v>
      </c>
      <c r="C101" t="s">
        <v>952</v>
      </c>
      <c r="D101" t="s">
        <v>953</v>
      </c>
      <c r="E101" t="s">
        <v>954</v>
      </c>
    </row>
    <row r="102">
      <c r="A102" t="s">
        <v>955</v>
      </c>
      <c r="B102" t="n">
        <v>101</v>
      </c>
      <c r="C102" t="s">
        <v>956</v>
      </c>
      <c r="D102" t="s">
        <v>957</v>
      </c>
      <c r="E102" t="s">
        <v>958</v>
      </c>
    </row>
    <row r="103">
      <c r="A103" t="s">
        <v>955</v>
      </c>
      <c r="B103" t="n">
        <v>102</v>
      </c>
      <c r="C103" t="s">
        <v>959</v>
      </c>
      <c r="D103" t="s">
        <v>960</v>
      </c>
      <c r="E103" t="s">
        <v>961</v>
      </c>
    </row>
    <row r="104">
      <c r="A104" t="s">
        <v>955</v>
      </c>
      <c r="B104" t="n">
        <v>103</v>
      </c>
      <c r="C104" t="s">
        <v>962</v>
      </c>
      <c r="D104" t="s">
        <v>963</v>
      </c>
      <c r="E104" t="s">
        <v>964</v>
      </c>
    </row>
    <row r="105">
      <c r="A105" t="s">
        <v>955</v>
      </c>
      <c r="B105" t="n">
        <v>104</v>
      </c>
      <c r="C105" t="s">
        <v>965</v>
      </c>
      <c r="D105" t="s">
        <v>205</v>
      </c>
      <c r="E105" t="s">
        <v>221</v>
      </c>
    </row>
    <row r="106">
      <c r="A106" t="s">
        <v>955</v>
      </c>
      <c r="B106" t="n">
        <v>105</v>
      </c>
      <c r="C106" t="s">
        <v>966</v>
      </c>
      <c r="D106" t="s">
        <v>967</v>
      </c>
      <c r="E106" t="s">
        <v>968</v>
      </c>
    </row>
    <row r="107">
      <c r="A107" t="s">
        <v>955</v>
      </c>
      <c r="B107" t="n">
        <v>106</v>
      </c>
      <c r="C107" t="s">
        <v>969</v>
      </c>
      <c r="D107" t="s">
        <v>460</v>
      </c>
      <c r="E107" t="s">
        <v>234</v>
      </c>
    </row>
    <row r="108">
      <c r="A108" t="s">
        <v>955</v>
      </c>
      <c r="B108" t="n">
        <v>107</v>
      </c>
      <c r="C108" t="s">
        <v>970</v>
      </c>
      <c r="D108" t="s">
        <v>634</v>
      </c>
      <c r="E108" t="s">
        <v>633</v>
      </c>
    </row>
    <row r="109">
      <c r="A109" t="s">
        <v>955</v>
      </c>
      <c r="B109" t="n">
        <v>108</v>
      </c>
      <c r="C109" t="s">
        <v>971</v>
      </c>
      <c r="D109" t="s">
        <v>972</v>
      </c>
      <c r="E109" t="s">
        <v>223</v>
      </c>
    </row>
    <row r="110">
      <c r="A110" t="s">
        <v>955</v>
      </c>
      <c r="B110" t="n">
        <v>109</v>
      </c>
      <c r="C110" t="s">
        <v>973</v>
      </c>
      <c r="D110" t="s">
        <v>974</v>
      </c>
      <c r="E110" t="s">
        <v>975</v>
      </c>
    </row>
    <row r="111">
      <c r="A111" t="s">
        <v>955</v>
      </c>
      <c r="B111" t="n">
        <v>110</v>
      </c>
      <c r="C111" t="s">
        <v>976</v>
      </c>
      <c r="D111" t="s">
        <v>977</v>
      </c>
      <c r="E111" t="s">
        <v>978</v>
      </c>
    </row>
    <row r="112">
      <c r="A112" t="s">
        <v>955</v>
      </c>
      <c r="B112" t="n">
        <v>111</v>
      </c>
      <c r="C112" t="s">
        <v>979</v>
      </c>
      <c r="D112" t="s">
        <v>980</v>
      </c>
      <c r="E112" t="s">
        <v>981</v>
      </c>
    </row>
    <row r="113">
      <c r="A113" t="s">
        <v>955</v>
      </c>
      <c r="B113" t="n">
        <v>112</v>
      </c>
      <c r="C113" t="s">
        <v>982</v>
      </c>
      <c r="D113" t="s">
        <v>983</v>
      </c>
      <c r="E113" t="s">
        <v>984</v>
      </c>
    </row>
    <row r="114">
      <c r="A114" t="s">
        <v>955</v>
      </c>
      <c r="B114" t="n">
        <v>113</v>
      </c>
      <c r="C114" t="s">
        <v>985</v>
      </c>
      <c r="D114" t="s">
        <v>986</v>
      </c>
      <c r="E114" t="s">
        <v>987</v>
      </c>
    </row>
    <row r="115">
      <c r="A115" t="s">
        <v>955</v>
      </c>
      <c r="B115" t="n">
        <v>114</v>
      </c>
      <c r="C115" t="s">
        <v>988</v>
      </c>
      <c r="D115" t="s">
        <v>989</v>
      </c>
      <c r="E115" t="s">
        <v>990</v>
      </c>
    </row>
    <row r="116">
      <c r="A116" t="s">
        <v>955</v>
      </c>
      <c r="B116" t="n">
        <v>115</v>
      </c>
      <c r="C116" t="s">
        <v>991</v>
      </c>
      <c r="D116" t="s">
        <v>992</v>
      </c>
      <c r="E116" t="s">
        <v>993</v>
      </c>
    </row>
    <row r="117">
      <c r="A117" t="s">
        <v>955</v>
      </c>
      <c r="B117" t="n">
        <v>116</v>
      </c>
      <c r="C117" t="s">
        <v>994</v>
      </c>
      <c r="D117" t="s">
        <v>995</v>
      </c>
      <c r="E117" t="s">
        <v>996</v>
      </c>
    </row>
    <row r="118">
      <c r="A118" t="s">
        <v>955</v>
      </c>
      <c r="B118" t="n">
        <v>117</v>
      </c>
      <c r="C118" t="s">
        <v>997</v>
      </c>
      <c r="D118" t="s">
        <v>998</v>
      </c>
      <c r="E118" t="s">
        <v>999</v>
      </c>
    </row>
    <row r="119">
      <c r="A119" t="s">
        <v>955</v>
      </c>
      <c r="B119" t="n">
        <v>118</v>
      </c>
      <c r="C119" t="s">
        <v>1000</v>
      </c>
      <c r="D119" t="s">
        <v>1001</v>
      </c>
      <c r="E119" t="s">
        <v>1002</v>
      </c>
    </row>
    <row r="120">
      <c r="A120" t="s">
        <v>743</v>
      </c>
      <c r="B120" t="n">
        <v>119</v>
      </c>
      <c r="C120" t="s">
        <v>1003</v>
      </c>
      <c r="D120" t="s">
        <v>1004</v>
      </c>
      <c r="E120" t="s">
        <v>1005</v>
      </c>
    </row>
    <row r="121">
      <c r="A121" t="s">
        <v>743</v>
      </c>
      <c r="B121" t="n">
        <v>120</v>
      </c>
      <c r="C121" t="s">
        <v>1006</v>
      </c>
      <c r="D121" t="s">
        <v>1007</v>
      </c>
      <c r="E121" t="s">
        <v>1008</v>
      </c>
    </row>
    <row r="122">
      <c r="A122" t="s">
        <v>743</v>
      </c>
      <c r="B122" t="n">
        <v>121</v>
      </c>
      <c r="C122" t="s">
        <v>1009</v>
      </c>
      <c r="D122" t="s">
        <v>1010</v>
      </c>
      <c r="E122" t="s">
        <v>1011</v>
      </c>
    </row>
    <row r="123">
      <c r="A123" t="s">
        <v>743</v>
      </c>
      <c r="B123" t="n">
        <v>122</v>
      </c>
      <c r="C123" t="s">
        <v>1012</v>
      </c>
      <c r="D123" t="s">
        <v>1013</v>
      </c>
      <c r="E123" t="s">
        <v>1014</v>
      </c>
    </row>
    <row r="124">
      <c r="A124" t="s">
        <v>743</v>
      </c>
      <c r="B124" t="n">
        <v>123</v>
      </c>
      <c r="C124" t="s">
        <v>1015</v>
      </c>
      <c r="D124" t="s">
        <v>1016</v>
      </c>
      <c r="E124" t="s">
        <v>1017</v>
      </c>
    </row>
    <row r="125">
      <c r="A125" t="s">
        <v>1018</v>
      </c>
      <c r="B125" t="n">
        <v>124</v>
      </c>
      <c r="C125" t="s">
        <v>1019</v>
      </c>
      <c r="D125" t="s">
        <v>1020</v>
      </c>
      <c r="E125" t="s">
        <v>1021</v>
      </c>
    </row>
    <row r="126">
      <c r="A126" t="s">
        <v>1018</v>
      </c>
      <c r="B126" t="n">
        <v>125</v>
      </c>
      <c r="C126" t="s">
        <v>1022</v>
      </c>
      <c r="D126" t="s">
        <v>247</v>
      </c>
      <c r="E126" t="s">
        <v>303</v>
      </c>
    </row>
    <row r="127">
      <c r="A127" t="s">
        <v>1018</v>
      </c>
      <c r="B127" t="n">
        <v>126</v>
      </c>
      <c r="C127" t="s">
        <v>1023</v>
      </c>
      <c r="D127" t="s">
        <v>249</v>
      </c>
      <c r="E127" t="s">
        <v>622</v>
      </c>
    </row>
    <row r="128">
      <c r="A128" t="s">
        <v>1018</v>
      </c>
      <c r="B128" t="n">
        <v>127</v>
      </c>
      <c r="C128" t="s">
        <v>1024</v>
      </c>
      <c r="D128" t="s">
        <v>1025</v>
      </c>
      <c r="E128" t="s">
        <v>1026</v>
      </c>
    </row>
    <row r="129">
      <c r="A129" t="s">
        <v>1018</v>
      </c>
      <c r="B129" t="n">
        <v>128</v>
      </c>
      <c r="C129" t="s">
        <v>1027</v>
      </c>
      <c r="D129" t="s">
        <v>251</v>
      </c>
      <c r="E129" t="s">
        <v>1028</v>
      </c>
    </row>
    <row r="130">
      <c r="A130" t="s">
        <v>1018</v>
      </c>
      <c r="B130" t="n">
        <v>129</v>
      </c>
      <c r="C130" t="s">
        <v>1029</v>
      </c>
      <c r="D130" t="s">
        <v>1030</v>
      </c>
      <c r="E130" t="s">
        <v>1031</v>
      </c>
    </row>
    <row r="131">
      <c r="A131" t="s">
        <v>1018</v>
      </c>
      <c r="B131" t="n">
        <v>130</v>
      </c>
      <c r="C131" t="s">
        <v>1032</v>
      </c>
      <c r="D131" t="s">
        <v>1033</v>
      </c>
      <c r="E131" t="s">
        <v>1034</v>
      </c>
    </row>
    <row r="132">
      <c r="A132" t="s">
        <v>1018</v>
      </c>
      <c r="B132" t="n">
        <v>131</v>
      </c>
      <c r="C132" t="s">
        <v>1035</v>
      </c>
      <c r="D132" t="s">
        <v>1036</v>
      </c>
      <c r="E132" t="s">
        <v>1037</v>
      </c>
    </row>
    <row r="133">
      <c r="A133" t="s">
        <v>1018</v>
      </c>
      <c r="B133" t="n">
        <v>132</v>
      </c>
      <c r="C133" t="s">
        <v>1038</v>
      </c>
      <c r="D133" t="s">
        <v>1039</v>
      </c>
      <c r="E133" t="s">
        <v>1040</v>
      </c>
    </row>
    <row r="134">
      <c r="A134" t="s">
        <v>1018</v>
      </c>
      <c r="B134" t="n">
        <v>133</v>
      </c>
      <c r="C134" t="s">
        <v>1041</v>
      </c>
      <c r="D134" t="s">
        <v>1042</v>
      </c>
      <c r="E134" t="s">
        <v>1043</v>
      </c>
    </row>
    <row r="135">
      <c r="A135" t="s">
        <v>1018</v>
      </c>
      <c r="B135" t="n">
        <v>134</v>
      </c>
      <c r="C135" t="s">
        <v>1044</v>
      </c>
      <c r="D135" t="s">
        <v>1045</v>
      </c>
      <c r="E135" t="s">
        <v>1046</v>
      </c>
    </row>
    <row r="136">
      <c r="A136" t="s">
        <v>1018</v>
      </c>
      <c r="B136" t="n">
        <v>135</v>
      </c>
      <c r="C136" t="s">
        <v>1047</v>
      </c>
      <c r="D136" t="s">
        <v>1048</v>
      </c>
      <c r="E136" t="s">
        <v>1049</v>
      </c>
    </row>
    <row r="137">
      <c r="A137" t="s">
        <v>1018</v>
      </c>
      <c r="B137" t="n">
        <v>136</v>
      </c>
      <c r="C137" t="s">
        <v>1050</v>
      </c>
      <c r="D137" t="s">
        <v>1051</v>
      </c>
      <c r="E137" t="s">
        <v>1052</v>
      </c>
    </row>
    <row r="138">
      <c r="A138" t="s">
        <v>1018</v>
      </c>
      <c r="B138" t="n">
        <v>137</v>
      </c>
      <c r="C138" t="s">
        <v>1053</v>
      </c>
      <c r="D138" t="s">
        <v>1054</v>
      </c>
      <c r="E138" t="s">
        <v>1055</v>
      </c>
    </row>
    <row r="139">
      <c r="A139" t="s">
        <v>1018</v>
      </c>
      <c r="B139" t="n">
        <v>138</v>
      </c>
      <c r="C139" t="s">
        <v>1056</v>
      </c>
      <c r="D139" t="s">
        <v>1057</v>
      </c>
      <c r="E139" t="s">
        <v>1058</v>
      </c>
    </row>
    <row r="140">
      <c r="A140" t="s">
        <v>1018</v>
      </c>
      <c r="B140" t="n">
        <v>139</v>
      </c>
      <c r="C140" t="s">
        <v>1059</v>
      </c>
      <c r="D140" t="s">
        <v>1060</v>
      </c>
      <c r="E140" t="s">
        <v>1061</v>
      </c>
    </row>
    <row r="141">
      <c r="A141" t="s">
        <v>1018</v>
      </c>
      <c r="B141" t="n">
        <v>140</v>
      </c>
      <c r="C141" t="s">
        <v>1062</v>
      </c>
      <c r="D141" t="s">
        <v>1063</v>
      </c>
      <c r="E141" t="s">
        <v>1064</v>
      </c>
    </row>
    <row r="142">
      <c r="A142" t="s">
        <v>1018</v>
      </c>
      <c r="B142" t="n">
        <v>141</v>
      </c>
      <c r="C142" t="s">
        <v>1065</v>
      </c>
      <c r="D142" t="s">
        <v>1066</v>
      </c>
      <c r="E142" t="s">
        <v>1067</v>
      </c>
    </row>
    <row r="143">
      <c r="A143" t="s">
        <v>1018</v>
      </c>
      <c r="B143" t="n">
        <v>142</v>
      </c>
      <c r="C143" t="s">
        <v>1068</v>
      </c>
      <c r="D143" t="s">
        <v>1069</v>
      </c>
      <c r="E143" t="s">
        <v>1070</v>
      </c>
    </row>
    <row r="144">
      <c r="A144" t="s">
        <v>1018</v>
      </c>
      <c r="B144" t="n">
        <v>143</v>
      </c>
      <c r="C144" t="s">
        <v>1071</v>
      </c>
      <c r="D144" t="s">
        <v>1072</v>
      </c>
      <c r="E144" t="s">
        <v>1073</v>
      </c>
    </row>
    <row r="145">
      <c r="A145" t="s">
        <v>1018</v>
      </c>
      <c r="B145" t="n">
        <v>144</v>
      </c>
      <c r="C145" t="s">
        <v>1074</v>
      </c>
      <c r="D145" t="s">
        <v>1075</v>
      </c>
      <c r="E145" t="s">
        <v>1076</v>
      </c>
    </row>
    <row r="146">
      <c r="A146" t="s">
        <v>1018</v>
      </c>
      <c r="B146" t="n">
        <v>145</v>
      </c>
      <c r="C146" t="s">
        <v>1077</v>
      </c>
      <c r="D146" t="s">
        <v>1078</v>
      </c>
      <c r="E146" t="s">
        <v>1079</v>
      </c>
    </row>
    <row r="147">
      <c r="A147" t="s">
        <v>1018</v>
      </c>
      <c r="B147" t="n">
        <v>146</v>
      </c>
      <c r="C147" t="s">
        <v>1080</v>
      </c>
      <c r="D147" t="s">
        <v>1081</v>
      </c>
      <c r="E147" t="s">
        <v>1082</v>
      </c>
    </row>
    <row r="148">
      <c r="A148" t="s">
        <v>1018</v>
      </c>
      <c r="B148" t="n">
        <v>147</v>
      </c>
      <c r="C148" t="s">
        <v>1083</v>
      </c>
      <c r="D148" t="s">
        <v>1084</v>
      </c>
      <c r="E148" t="s">
        <v>1085</v>
      </c>
    </row>
    <row r="149">
      <c r="A149" t="s">
        <v>1018</v>
      </c>
      <c r="B149" t="n">
        <v>148</v>
      </c>
      <c r="C149" t="s">
        <v>1086</v>
      </c>
      <c r="D149" t="s">
        <v>1087</v>
      </c>
      <c r="E149" t="s">
        <v>1088</v>
      </c>
    </row>
    <row r="150">
      <c r="A150" t="s">
        <v>1018</v>
      </c>
      <c r="B150" t="n">
        <v>149</v>
      </c>
      <c r="C150" t="s">
        <v>1089</v>
      </c>
      <c r="D150" t="s">
        <v>1090</v>
      </c>
      <c r="E150" t="s">
        <v>1091</v>
      </c>
    </row>
    <row r="151">
      <c r="A151" t="s">
        <v>1018</v>
      </c>
      <c r="B151" t="n">
        <v>150</v>
      </c>
      <c r="C151" t="s">
        <v>1092</v>
      </c>
      <c r="D151" t="s">
        <v>1093</v>
      </c>
      <c r="E151" t="s">
        <v>1094</v>
      </c>
    </row>
    <row r="152">
      <c r="A152" t="s">
        <v>1018</v>
      </c>
      <c r="B152" t="n">
        <v>151</v>
      </c>
      <c r="C152" t="s">
        <v>1095</v>
      </c>
      <c r="D152" t="s">
        <v>1096</v>
      </c>
      <c r="E152" t="s">
        <v>1097</v>
      </c>
    </row>
    <row r="153">
      <c r="A153" t="s">
        <v>1018</v>
      </c>
      <c r="B153" t="n">
        <v>152</v>
      </c>
      <c r="C153" t="s">
        <v>1098</v>
      </c>
      <c r="D153" t="s">
        <v>1099</v>
      </c>
      <c r="E153" t="s">
        <v>1100</v>
      </c>
    </row>
    <row r="154">
      <c r="A154" t="s">
        <v>1101</v>
      </c>
      <c r="B154" t="n">
        <v>153</v>
      </c>
      <c r="C154" t="s">
        <v>1102</v>
      </c>
      <c r="D154" t="s">
        <v>1101</v>
      </c>
      <c r="E154" t="s">
        <v>1103</v>
      </c>
    </row>
    <row r="155">
      <c r="A155" t="s">
        <v>1101</v>
      </c>
      <c r="B155" t="n">
        <v>154</v>
      </c>
      <c r="C155" t="s">
        <v>1104</v>
      </c>
      <c r="D155" t="s">
        <v>1105</v>
      </c>
      <c r="E155" t="s">
        <v>1106</v>
      </c>
    </row>
    <row r="156">
      <c r="A156" t="s">
        <v>1101</v>
      </c>
      <c r="B156" t="n">
        <v>155</v>
      </c>
      <c r="C156" t="s">
        <v>1107</v>
      </c>
      <c r="D156" t="s">
        <v>306</v>
      </c>
      <c r="E156" t="s">
        <v>312</v>
      </c>
    </row>
    <row r="157">
      <c r="A157" t="s">
        <v>1101</v>
      </c>
      <c r="B157" t="n">
        <v>156</v>
      </c>
      <c r="C157" t="s">
        <v>1108</v>
      </c>
      <c r="D157" t="s">
        <v>307</v>
      </c>
      <c r="E157" t="s">
        <v>313</v>
      </c>
    </row>
    <row r="158">
      <c r="A158" t="s">
        <v>1101</v>
      </c>
      <c r="B158" t="n">
        <v>157</v>
      </c>
      <c r="C158" t="s">
        <v>1109</v>
      </c>
      <c r="D158" t="s">
        <v>1110</v>
      </c>
      <c r="E158" t="s">
        <v>1111</v>
      </c>
    </row>
    <row r="159">
      <c r="A159" t="s">
        <v>1112</v>
      </c>
      <c r="B159" t="n">
        <v>158</v>
      </c>
      <c r="C159" t="s">
        <v>1113</v>
      </c>
      <c r="D159" t="s">
        <v>1112</v>
      </c>
      <c r="E159" t="s">
        <v>1114</v>
      </c>
    </row>
    <row r="160">
      <c r="A160" t="s">
        <v>1112</v>
      </c>
      <c r="B160" t="n">
        <v>159</v>
      </c>
      <c r="C160" t="s">
        <v>1115</v>
      </c>
      <c r="D160" t="s">
        <v>599</v>
      </c>
      <c r="E160" t="s">
        <v>600</v>
      </c>
    </row>
    <row r="161">
      <c r="A161" t="s">
        <v>1112</v>
      </c>
      <c r="B161" t="n">
        <v>160</v>
      </c>
      <c r="C161" t="s">
        <v>1116</v>
      </c>
      <c r="D161" t="s">
        <v>591</v>
      </c>
      <c r="E161" t="s">
        <v>592</v>
      </c>
    </row>
    <row r="162">
      <c r="A162" t="s">
        <v>1112</v>
      </c>
      <c r="B162" t="n">
        <v>161</v>
      </c>
      <c r="C162" t="s">
        <v>1117</v>
      </c>
      <c r="D162" t="s">
        <v>594</v>
      </c>
      <c r="E162" t="s">
        <v>593</v>
      </c>
    </row>
    <row r="163">
      <c r="A163" t="s">
        <v>1112</v>
      </c>
      <c r="B163" t="n">
        <v>162</v>
      </c>
      <c r="C163" t="s">
        <v>1118</v>
      </c>
      <c r="D163" t="s">
        <v>1119</v>
      </c>
      <c r="E163" t="s">
        <v>1120</v>
      </c>
    </row>
    <row r="164">
      <c r="A164" t="s">
        <v>1112</v>
      </c>
      <c r="B164" t="n">
        <v>163</v>
      </c>
      <c r="C164" t="s">
        <v>1121</v>
      </c>
      <c r="D164" t="s">
        <v>1122</v>
      </c>
      <c r="E164" t="s">
        <v>1123</v>
      </c>
    </row>
    <row r="165">
      <c r="A165" t="s">
        <v>1112</v>
      </c>
      <c r="B165" t="n">
        <v>164</v>
      </c>
      <c r="C165" t="s">
        <v>1124</v>
      </c>
      <c r="D165" t="s">
        <v>595</v>
      </c>
      <c r="E165" t="s">
        <v>596</v>
      </c>
    </row>
    <row r="166">
      <c r="A166" t="s">
        <v>1112</v>
      </c>
      <c r="B166" t="n">
        <v>165</v>
      </c>
      <c r="C166" t="s">
        <v>1125</v>
      </c>
      <c r="D166" t="s">
        <v>1126</v>
      </c>
      <c r="E166" t="s">
        <v>1127</v>
      </c>
    </row>
    <row r="167">
      <c r="A167" t="s">
        <v>1112</v>
      </c>
      <c r="B167" t="n">
        <v>166</v>
      </c>
      <c r="C167" t="s">
        <v>1128</v>
      </c>
      <c r="D167" t="s">
        <v>1129</v>
      </c>
      <c r="E167" t="s">
        <v>1130</v>
      </c>
    </row>
    <row r="168">
      <c r="A168" t="s">
        <v>1112</v>
      </c>
      <c r="B168" t="n">
        <v>167</v>
      </c>
      <c r="C168" t="s">
        <v>1131</v>
      </c>
      <c r="D168" t="s">
        <v>1132</v>
      </c>
      <c r="E168" t="s">
        <v>1133</v>
      </c>
    </row>
    <row r="169">
      <c r="A169" t="s">
        <v>743</v>
      </c>
      <c r="B169" t="n">
        <v>168</v>
      </c>
      <c r="C169" t="s">
        <v>1134</v>
      </c>
      <c r="D169" t="s">
        <v>1135</v>
      </c>
      <c r="E169" t="s">
        <v>1136</v>
      </c>
    </row>
    <row r="170">
      <c r="A170" t="s">
        <v>743</v>
      </c>
      <c r="B170" t="n">
        <v>169</v>
      </c>
      <c r="C170" t="s">
        <v>1137</v>
      </c>
      <c r="D170" t="s">
        <v>1138</v>
      </c>
      <c r="E170" t="s">
        <v>1139</v>
      </c>
    </row>
    <row r="171">
      <c r="A171" t="s">
        <v>929</v>
      </c>
      <c r="B171" t="n">
        <v>170</v>
      </c>
      <c r="C171" t="s">
        <v>1140</v>
      </c>
      <c r="D171" t="s">
        <v>1141</v>
      </c>
      <c r="E171" t="s">
        <v>1142</v>
      </c>
    </row>
    <row r="172">
      <c r="A172" t="s">
        <v>1112</v>
      </c>
      <c r="B172" t="n">
        <v>171</v>
      </c>
      <c r="C172" t="s">
        <v>1143</v>
      </c>
      <c r="D172" t="s">
        <v>1144</v>
      </c>
      <c r="E172" t="s">
        <v>1145</v>
      </c>
    </row>
    <row r="173">
      <c r="A173" t="s">
        <v>1112</v>
      </c>
      <c r="B173" t="n">
        <v>172</v>
      </c>
      <c r="C173" t="s">
        <v>1146</v>
      </c>
      <c r="D173" t="s">
        <v>1147</v>
      </c>
      <c r="E173" t="s">
        <v>1147</v>
      </c>
    </row>
    <row r="174">
      <c r="A174" t="s">
        <v>1112</v>
      </c>
      <c r="B174" t="n">
        <v>173</v>
      </c>
      <c r="C174" t="s">
        <v>1148</v>
      </c>
      <c r="D174" t="s">
        <v>1149</v>
      </c>
      <c r="E174" t="s">
        <v>1149</v>
      </c>
    </row>
    <row r="175">
      <c r="A175" t="s">
        <v>1112</v>
      </c>
      <c r="B175" t="n">
        <v>174</v>
      </c>
      <c r="C175" t="s">
        <v>1150</v>
      </c>
      <c r="D175" t="s">
        <v>1151</v>
      </c>
      <c r="E175" t="s">
        <v>1151</v>
      </c>
    </row>
    <row r="176">
      <c r="A176" t="s">
        <v>1112</v>
      </c>
      <c r="B176" t="n">
        <v>175</v>
      </c>
      <c r="C176" t="s">
        <v>1152</v>
      </c>
      <c r="D176" t="s">
        <v>1153</v>
      </c>
      <c r="E176" t="s">
        <v>1154</v>
      </c>
    </row>
    <row r="177">
      <c r="A177" t="s">
        <v>1112</v>
      </c>
      <c r="B177" t="n">
        <v>176</v>
      </c>
      <c r="C177" t="s">
        <v>1155</v>
      </c>
      <c r="D177" t="s">
        <v>1156</v>
      </c>
      <c r="E177" t="s">
        <v>610</v>
      </c>
    </row>
    <row r="178">
      <c r="A178" t="s">
        <v>818</v>
      </c>
      <c r="B178" t="n">
        <v>177</v>
      </c>
      <c r="C178" t="s">
        <v>1157</v>
      </c>
      <c r="D178" t="s">
        <v>1158</v>
      </c>
      <c r="E178" t="s">
        <v>1159</v>
      </c>
    </row>
    <row r="179">
      <c r="A179" t="s">
        <v>818</v>
      </c>
      <c r="B179" t="n">
        <v>178</v>
      </c>
      <c r="C179" t="s">
        <v>1160</v>
      </c>
      <c r="D179" t="s">
        <v>1161</v>
      </c>
      <c r="E179" t="s">
        <v>1162</v>
      </c>
    </row>
    <row r="180">
      <c r="A180" t="s">
        <v>1101</v>
      </c>
      <c r="B180" t="n">
        <v>179</v>
      </c>
      <c r="C180" t="s">
        <v>1163</v>
      </c>
      <c r="D180" t="s">
        <v>1164</v>
      </c>
      <c r="E180" t="s">
        <v>1165</v>
      </c>
    </row>
    <row r="181">
      <c r="A181" t="s">
        <v>726</v>
      </c>
      <c r="B181" t="n">
        <v>180</v>
      </c>
      <c r="C181" t="s">
        <v>1166</v>
      </c>
      <c r="D181" t="s">
        <v>1167</v>
      </c>
      <c r="E181" t="s">
        <v>1167</v>
      </c>
    </row>
    <row r="182">
      <c r="A182" t="s">
        <v>726</v>
      </c>
      <c r="B182" t="n">
        <v>181</v>
      </c>
      <c r="C182" t="s">
        <v>1168</v>
      </c>
      <c r="D182" t="s">
        <v>1169</v>
      </c>
      <c r="E182" t="s">
        <v>932</v>
      </c>
    </row>
    <row r="183">
      <c r="A183" t="s">
        <v>726</v>
      </c>
      <c r="B183" t="n">
        <v>182</v>
      </c>
      <c r="C183" t="s">
        <v>1170</v>
      </c>
      <c r="D183" t="s">
        <v>1171</v>
      </c>
      <c r="E183" t="s">
        <v>1172</v>
      </c>
    </row>
    <row r="184">
      <c r="A184" t="s">
        <v>741</v>
      </c>
      <c r="B184" t="n">
        <v>183</v>
      </c>
      <c r="C184" t="s">
        <v>1173</v>
      </c>
      <c r="D184" t="s">
        <v>1174</v>
      </c>
      <c r="E184" t="s">
        <v>1175</v>
      </c>
    </row>
    <row r="185">
      <c r="A185" t="s">
        <v>741</v>
      </c>
      <c r="B185" t="n">
        <v>184</v>
      </c>
      <c r="C185" t="s">
        <v>1176</v>
      </c>
      <c r="D185" t="s">
        <v>1177</v>
      </c>
      <c r="E185" t="s">
        <v>1178</v>
      </c>
    </row>
    <row r="186">
      <c r="A186" t="s">
        <v>741</v>
      </c>
      <c r="B186" t="n">
        <v>185</v>
      </c>
      <c r="C186" t="s">
        <v>1179</v>
      </c>
      <c r="D186" t="s">
        <v>1180</v>
      </c>
      <c r="E186" t="s">
        <v>1181</v>
      </c>
    </row>
    <row r="187">
      <c r="A187" t="s">
        <v>760</v>
      </c>
      <c r="B187" t="n">
        <v>186</v>
      </c>
      <c r="C187" t="s">
        <v>1182</v>
      </c>
      <c r="D187" t="s">
        <v>1183</v>
      </c>
      <c r="E187" t="s">
        <v>1184</v>
      </c>
    </row>
    <row r="188">
      <c r="A188" t="s">
        <v>760</v>
      </c>
      <c r="B188" t="n">
        <v>187</v>
      </c>
      <c r="C188" t="s">
        <v>1185</v>
      </c>
      <c r="D188" t="s">
        <v>1186</v>
      </c>
      <c r="E188" t="s">
        <v>1187</v>
      </c>
    </row>
    <row r="189">
      <c r="A189" t="s">
        <v>760</v>
      </c>
      <c r="B189" t="n">
        <v>188</v>
      </c>
      <c r="C189" t="s">
        <v>1188</v>
      </c>
      <c r="D189" t="s">
        <v>1189</v>
      </c>
      <c r="E189" t="s">
        <v>1190</v>
      </c>
    </row>
    <row r="190">
      <c r="A190" t="s">
        <v>1191</v>
      </c>
      <c r="B190" t="n">
        <v>189</v>
      </c>
      <c r="C190" t="s">
        <v>1192</v>
      </c>
      <c r="D190" t="s">
        <v>1191</v>
      </c>
      <c r="E190" t="s">
        <v>1191</v>
      </c>
    </row>
    <row r="191">
      <c r="A191" t="s">
        <v>1191</v>
      </c>
      <c r="B191" t="n">
        <v>190</v>
      </c>
      <c r="C191" t="s">
        <v>1193</v>
      </c>
      <c r="D191" t="s">
        <v>2164</v>
      </c>
      <c r="E191" t="s">
        <v>2165</v>
      </c>
    </row>
    <row r="192">
      <c r="A192" t="s">
        <v>1191</v>
      </c>
      <c r="B192" t="n">
        <v>191</v>
      </c>
      <c r="C192" t="s">
        <v>2166</v>
      </c>
      <c r="D192" t="s">
        <v>2238</v>
      </c>
      <c r="E192" t="s">
        <v>2239</v>
      </c>
    </row>
    <row r="193">
      <c r="A193" t="s">
        <v>1191</v>
      </c>
      <c r="B193" t="n">
        <v>192</v>
      </c>
      <c r="C193" t="s">
        <v>2167</v>
      </c>
      <c r="D193" t="s">
        <v>2240</v>
      </c>
      <c r="E193" t="s">
        <v>2240</v>
      </c>
    </row>
    <row r="194">
      <c r="A194" t="s">
        <v>1191</v>
      </c>
      <c r="B194" t="n">
        <v>193</v>
      </c>
      <c r="C194" t="s">
        <v>2170</v>
      </c>
      <c r="D194" t="s">
        <v>2171</v>
      </c>
      <c r="E194" t="s">
        <v>2172</v>
      </c>
    </row>
    <row r="195">
      <c r="A195" t="s">
        <v>1191</v>
      </c>
      <c r="B195" t="n">
        <v>194</v>
      </c>
      <c r="C195" t="s">
        <v>2173</v>
      </c>
      <c r="D195" t="s">
        <v>2174</v>
      </c>
      <c r="E195" t="s">
        <v>2175</v>
      </c>
    </row>
    <row r="196">
      <c r="A196" t="s">
        <v>1191</v>
      </c>
      <c r="B196" t="n">
        <v>195</v>
      </c>
      <c r="C196" t="s">
        <v>2176</v>
      </c>
      <c r="D196" t="s">
        <v>2241</v>
      </c>
      <c r="E196" t="s">
        <v>2242</v>
      </c>
    </row>
    <row r="197">
      <c r="A197" t="s">
        <v>1191</v>
      </c>
      <c r="B197" t="n">
        <v>196</v>
      </c>
      <c r="C197" t="s">
        <v>2243</v>
      </c>
      <c r="D197" t="s">
        <v>1018</v>
      </c>
      <c r="E197" t="s">
        <v>1018</v>
      </c>
    </row>
    <row r="198">
      <c r="A198" t="s">
        <v>1191</v>
      </c>
      <c r="B198" t="n">
        <v>197</v>
      </c>
      <c r="C198" t="s">
        <v>1196</v>
      </c>
      <c r="D198" t="s">
        <v>1197</v>
      </c>
      <c r="E198" t="s">
        <v>1198</v>
      </c>
    </row>
    <row r="199">
      <c r="A199" t="s">
        <v>1191</v>
      </c>
      <c r="B199" t="n">
        <v>198</v>
      </c>
      <c r="C199" t="s">
        <v>1199</v>
      </c>
      <c r="D199" t="s">
        <v>1200</v>
      </c>
      <c r="E199" t="s">
        <v>1201</v>
      </c>
    </row>
    <row r="200">
      <c r="A200" t="s">
        <v>1191</v>
      </c>
      <c r="B200" t="n">
        <v>199</v>
      </c>
      <c r="C200" t="s">
        <v>1202</v>
      </c>
      <c r="D200" t="s">
        <v>1203</v>
      </c>
      <c r="E200" t="s">
        <v>1204</v>
      </c>
    </row>
    <row r="201">
      <c r="A201" t="s">
        <v>1191</v>
      </c>
      <c r="B201" t="n">
        <v>200</v>
      </c>
      <c r="C201" t="s">
        <v>1205</v>
      </c>
      <c r="D201" t="s">
        <v>1206</v>
      </c>
      <c r="E201" t="s">
        <v>1207</v>
      </c>
    </row>
    <row r="202">
      <c r="A202" t="s">
        <v>1191</v>
      </c>
      <c r="B202" t="n">
        <v>201</v>
      </c>
      <c r="C202" t="s">
        <v>1208</v>
      </c>
      <c r="D202" t="s">
        <v>1209</v>
      </c>
      <c r="E202" t="s">
        <v>1210</v>
      </c>
    </row>
    <row r="203">
      <c r="A203" t="s">
        <v>1191</v>
      </c>
      <c r="B203" t="n">
        <v>202</v>
      </c>
      <c r="C203" t="s">
        <v>1211</v>
      </c>
      <c r="D203" t="s">
        <v>1212</v>
      </c>
      <c r="E203" t="s">
        <v>1213</v>
      </c>
    </row>
    <row r="204">
      <c r="A204" t="s">
        <v>1191</v>
      </c>
      <c r="B204" t="n">
        <v>203</v>
      </c>
      <c r="C204" t="s">
        <v>1214</v>
      </c>
      <c r="D204" t="s">
        <v>1215</v>
      </c>
      <c r="E204" t="s">
        <v>783</v>
      </c>
    </row>
    <row r="205">
      <c r="A205" t="s">
        <v>1191</v>
      </c>
      <c r="B205" t="n">
        <v>204</v>
      </c>
      <c r="C205" t="s">
        <v>1216</v>
      </c>
      <c r="D205" t="s">
        <v>1217</v>
      </c>
      <c r="E205" t="s">
        <v>1218</v>
      </c>
    </row>
    <row r="206">
      <c r="A206" t="s">
        <v>1191</v>
      </c>
      <c r="B206" t="n">
        <v>205</v>
      </c>
      <c r="C206" t="s">
        <v>2360</v>
      </c>
      <c r="D206" t="s">
        <v>2361</v>
      </c>
      <c r="E206" t="s">
        <v>2362</v>
      </c>
    </row>
    <row r="207">
      <c r="A207" t="s">
        <v>1191</v>
      </c>
      <c r="B207" t="n">
        <v>206</v>
      </c>
      <c r="C207" t="s">
        <v>2363</v>
      </c>
      <c r="D207" t="s">
        <v>2364</v>
      </c>
      <c r="E207" t="s">
        <v>2365</v>
      </c>
    </row>
    <row r="208">
      <c r="A208" t="s">
        <v>1191</v>
      </c>
      <c r="B208" t="n">
        <v>207</v>
      </c>
      <c r="C208" t="s">
        <v>1219</v>
      </c>
      <c r="D208" t="s">
        <v>1220</v>
      </c>
      <c r="E208" t="s">
        <v>1221</v>
      </c>
    </row>
    <row r="209">
      <c r="A209" t="s">
        <v>1191</v>
      </c>
      <c r="B209" t="n">
        <v>208</v>
      </c>
      <c r="C209" t="s">
        <v>1222</v>
      </c>
      <c r="D209" t="s">
        <v>1223</v>
      </c>
      <c r="E209" t="s">
        <v>1224</v>
      </c>
    </row>
    <row r="210">
      <c r="A210" t="s">
        <v>1191</v>
      </c>
      <c r="B210" t="n">
        <v>209</v>
      </c>
      <c r="C210" t="s">
        <v>1225</v>
      </c>
      <c r="D210" t="s">
        <v>1226</v>
      </c>
      <c r="E210" t="s">
        <v>1227</v>
      </c>
    </row>
    <row r="211">
      <c r="A211" t="s">
        <v>1191</v>
      </c>
      <c r="B211" t="n">
        <v>210</v>
      </c>
      <c r="C211" t="s">
        <v>2244</v>
      </c>
      <c r="D211" t="s">
        <v>2245</v>
      </c>
      <c r="E211" t="s">
        <v>2246</v>
      </c>
    </row>
    <row r="212">
      <c r="A212" t="s">
        <v>1191</v>
      </c>
      <c r="B212" t="n">
        <v>211</v>
      </c>
      <c r="C212" t="s">
        <v>2247</v>
      </c>
      <c r="D212" t="s">
        <v>2248</v>
      </c>
      <c r="E212" t="s">
        <v>2249</v>
      </c>
    </row>
    <row r="213">
      <c r="A213" t="s">
        <v>1191</v>
      </c>
      <c r="B213" t="n">
        <v>212</v>
      </c>
      <c r="C213" t="s">
        <v>2250</v>
      </c>
      <c r="D213" t="s">
        <v>2251</v>
      </c>
      <c r="E213" t="s">
        <v>2252</v>
      </c>
    </row>
    <row r="214">
      <c r="A214" t="s">
        <v>1191</v>
      </c>
      <c r="B214" t="n">
        <v>213</v>
      </c>
      <c r="C214" t="s">
        <v>2253</v>
      </c>
      <c r="D214" t="s">
        <v>2254</v>
      </c>
      <c r="E214" t="s">
        <v>2255</v>
      </c>
    </row>
    <row r="215">
      <c r="A215" t="s">
        <v>1191</v>
      </c>
      <c r="B215" t="n">
        <v>214</v>
      </c>
      <c r="C215" t="s">
        <v>1228</v>
      </c>
      <c r="D215" t="s">
        <v>1229</v>
      </c>
      <c r="E215" t="s">
        <v>1230</v>
      </c>
    </row>
    <row r="216">
      <c r="A216" t="s">
        <v>1191</v>
      </c>
      <c r="B216" t="n">
        <v>215</v>
      </c>
      <c r="C216" t="s">
        <v>1231</v>
      </c>
      <c r="D216" t="s">
        <v>1232</v>
      </c>
      <c r="E216" t="s">
        <v>1233</v>
      </c>
    </row>
    <row r="217">
      <c r="A217" t="s">
        <v>1191</v>
      </c>
      <c r="B217" t="n">
        <v>216</v>
      </c>
      <c r="C217" t="s">
        <v>1234</v>
      </c>
      <c r="D217" t="s">
        <v>1235</v>
      </c>
      <c r="E217" t="s">
        <v>1236</v>
      </c>
    </row>
    <row r="218">
      <c r="A218" t="s">
        <v>1191</v>
      </c>
      <c r="B218" t="n">
        <v>217</v>
      </c>
      <c r="C218" t="s">
        <v>1237</v>
      </c>
      <c r="D218" t="s">
        <v>1238</v>
      </c>
      <c r="E218" t="s">
        <v>1239</v>
      </c>
    </row>
    <row r="219">
      <c r="A219" t="s">
        <v>1191</v>
      </c>
      <c r="B219" t="n">
        <v>218</v>
      </c>
      <c r="C219" t="s">
        <v>1240</v>
      </c>
      <c r="D219" t="s">
        <v>1241</v>
      </c>
      <c r="E219" t="s">
        <v>1242</v>
      </c>
    </row>
    <row r="220">
      <c r="A220" t="s">
        <v>1191</v>
      </c>
      <c r="B220" t="n">
        <v>219</v>
      </c>
      <c r="C220" t="s">
        <v>1243</v>
      </c>
      <c r="D220" t="s">
        <v>1244</v>
      </c>
      <c r="E220" t="s">
        <v>1245</v>
      </c>
    </row>
    <row r="221">
      <c r="A221" t="s">
        <v>1191</v>
      </c>
      <c r="B221" t="n">
        <v>220</v>
      </c>
      <c r="C221" t="s">
        <v>1246</v>
      </c>
      <c r="D221" t="s">
        <v>1247</v>
      </c>
      <c r="E221" t="s">
        <v>1248</v>
      </c>
    </row>
    <row r="222">
      <c r="A222" t="s">
        <v>1191</v>
      </c>
      <c r="B222" t="n">
        <v>221</v>
      </c>
      <c r="C222" t="s">
        <v>1249</v>
      </c>
      <c r="D222" t="s">
        <v>1250</v>
      </c>
      <c r="E222" t="s">
        <v>1251</v>
      </c>
    </row>
    <row r="223">
      <c r="A223" t="s">
        <v>1191</v>
      </c>
      <c r="B223" t="n">
        <v>222</v>
      </c>
      <c r="C223" t="s">
        <v>1252</v>
      </c>
      <c r="D223" t="s">
        <v>1253</v>
      </c>
      <c r="E223" t="s">
        <v>1254</v>
      </c>
    </row>
    <row r="224">
      <c r="A224" t="s">
        <v>1191</v>
      </c>
      <c r="B224" t="n">
        <v>223</v>
      </c>
      <c r="C224" t="s">
        <v>1255</v>
      </c>
      <c r="D224" t="s">
        <v>1256</v>
      </c>
      <c r="E224" t="s">
        <v>1257</v>
      </c>
    </row>
    <row r="225">
      <c r="A225" t="s">
        <v>1191</v>
      </c>
      <c r="B225" t="n">
        <v>224</v>
      </c>
      <c r="C225" t="s">
        <v>1258</v>
      </c>
      <c r="D225" t="s">
        <v>1259</v>
      </c>
      <c r="E225" t="s">
        <v>1260</v>
      </c>
    </row>
    <row r="226">
      <c r="A226" t="s">
        <v>1191</v>
      </c>
      <c r="B226" t="n">
        <v>225</v>
      </c>
      <c r="C226" t="s">
        <v>1261</v>
      </c>
      <c r="D226" t="s">
        <v>1262</v>
      </c>
      <c r="E226" t="s">
        <v>1263</v>
      </c>
    </row>
    <row r="227">
      <c r="A227" t="s">
        <v>1191</v>
      </c>
      <c r="B227" t="n">
        <v>226</v>
      </c>
      <c r="C227" t="s">
        <v>1264</v>
      </c>
      <c r="D227" t="s">
        <v>1265</v>
      </c>
      <c r="E227" t="s">
        <v>1266</v>
      </c>
    </row>
    <row r="228">
      <c r="A228" t="s">
        <v>1191</v>
      </c>
      <c r="B228" t="n">
        <v>227</v>
      </c>
      <c r="C228" t="s">
        <v>1267</v>
      </c>
      <c r="D228" t="s">
        <v>1268</v>
      </c>
      <c r="E228" t="s">
        <v>1269</v>
      </c>
    </row>
    <row r="229">
      <c r="A229" t="s">
        <v>1191</v>
      </c>
      <c r="B229" t="n">
        <v>228</v>
      </c>
      <c r="C229" t="s">
        <v>1270</v>
      </c>
      <c r="D229" t="s">
        <v>1271</v>
      </c>
      <c r="E229" t="s">
        <v>1272</v>
      </c>
    </row>
    <row r="230">
      <c r="A230" t="s">
        <v>1191</v>
      </c>
      <c r="B230" t="n">
        <v>229</v>
      </c>
      <c r="C230" t="s">
        <v>1273</v>
      </c>
      <c r="D230" t="s">
        <v>1274</v>
      </c>
      <c r="E230" t="s">
        <v>1275</v>
      </c>
    </row>
    <row r="231">
      <c r="A231" t="s">
        <v>1191</v>
      </c>
      <c r="B231" t="n">
        <v>230</v>
      </c>
      <c r="C231" t="s">
        <v>1276</v>
      </c>
      <c r="D231" t="s">
        <v>1277</v>
      </c>
      <c r="E231" t="s">
        <v>1278</v>
      </c>
    </row>
    <row r="232">
      <c r="A232" t="s">
        <v>1191</v>
      </c>
      <c r="B232" t="n">
        <v>231</v>
      </c>
      <c r="C232" t="s">
        <v>1279</v>
      </c>
      <c r="D232" t="s">
        <v>1280</v>
      </c>
      <c r="E232" t="s">
        <v>1281</v>
      </c>
    </row>
    <row r="233">
      <c r="A233" t="s">
        <v>1191</v>
      </c>
      <c r="B233" t="n">
        <v>232</v>
      </c>
      <c r="C233" t="s">
        <v>1282</v>
      </c>
      <c r="D233" t="s">
        <v>1283</v>
      </c>
      <c r="E233" t="s">
        <v>1284</v>
      </c>
    </row>
    <row r="234">
      <c r="A234" t="s">
        <v>1191</v>
      </c>
      <c r="B234" t="n">
        <v>233</v>
      </c>
      <c r="C234" t="s">
        <v>1285</v>
      </c>
      <c r="D234" t="s">
        <v>1286</v>
      </c>
      <c r="E234" t="s">
        <v>1287</v>
      </c>
    </row>
    <row r="235">
      <c r="A235" t="s">
        <v>1191</v>
      </c>
      <c r="B235" t="n">
        <v>234</v>
      </c>
      <c r="C235" t="s">
        <v>1288</v>
      </c>
      <c r="D235" t="s">
        <v>1289</v>
      </c>
      <c r="E235" t="s">
        <v>1290</v>
      </c>
    </row>
    <row r="236">
      <c r="A236" t="s">
        <v>1191</v>
      </c>
      <c r="B236" t="n">
        <v>235</v>
      </c>
      <c r="C236" t="s">
        <v>1291</v>
      </c>
      <c r="D236" t="s">
        <v>1292</v>
      </c>
      <c r="E236" t="s">
        <v>1293</v>
      </c>
    </row>
    <row r="237">
      <c r="A237" t="s">
        <v>1191</v>
      </c>
      <c r="B237" t="n">
        <v>236</v>
      </c>
      <c r="C237" t="s">
        <v>1294</v>
      </c>
      <c r="D237" t="s">
        <v>1295</v>
      </c>
      <c r="E237" t="s">
        <v>1296</v>
      </c>
    </row>
    <row r="238">
      <c r="A238" t="s">
        <v>1191</v>
      </c>
      <c r="B238" t="n">
        <v>237</v>
      </c>
      <c r="C238" t="s">
        <v>1297</v>
      </c>
      <c r="D238" t="s">
        <v>1298</v>
      </c>
      <c r="E238" t="s">
        <v>1299</v>
      </c>
    </row>
    <row r="239">
      <c r="A239" t="s">
        <v>1191</v>
      </c>
      <c r="B239" t="n">
        <v>238</v>
      </c>
      <c r="C239" t="s">
        <v>1300</v>
      </c>
      <c r="D239" t="s">
        <v>1301</v>
      </c>
      <c r="E239" t="s">
        <v>1302</v>
      </c>
    </row>
    <row r="240">
      <c r="A240" t="s">
        <v>1191</v>
      </c>
      <c r="B240" t="n">
        <v>239</v>
      </c>
      <c r="C240" t="s">
        <v>1303</v>
      </c>
      <c r="D240" t="s">
        <v>1304</v>
      </c>
      <c r="E240" t="s">
        <v>1305</v>
      </c>
    </row>
    <row r="241">
      <c r="A241" t="s">
        <v>1191</v>
      </c>
      <c r="B241" t="n">
        <v>240</v>
      </c>
      <c r="C241" t="s">
        <v>1306</v>
      </c>
      <c r="D241" t="s">
        <v>1307</v>
      </c>
      <c r="E241" t="s">
        <v>1308</v>
      </c>
    </row>
    <row r="242">
      <c r="A242" t="s">
        <v>1191</v>
      </c>
      <c r="B242" t="n">
        <v>241</v>
      </c>
      <c r="C242" t="s">
        <v>1309</v>
      </c>
      <c r="D242" t="s">
        <v>1310</v>
      </c>
      <c r="E242" t="s">
        <v>1311</v>
      </c>
    </row>
    <row r="243">
      <c r="A243" t="s">
        <v>1191</v>
      </c>
      <c r="B243" t="n">
        <v>242</v>
      </c>
      <c r="C243" t="s">
        <v>1312</v>
      </c>
      <c r="D243" t="s">
        <v>1313</v>
      </c>
      <c r="E243" t="s">
        <v>1314</v>
      </c>
    </row>
    <row r="244">
      <c r="A244" t="s">
        <v>1191</v>
      </c>
      <c r="B244" t="n">
        <v>243</v>
      </c>
      <c r="C244" t="s">
        <v>1315</v>
      </c>
      <c r="D244" t="s">
        <v>1316</v>
      </c>
      <c r="E244" t="s">
        <v>1317</v>
      </c>
    </row>
    <row r="245">
      <c r="A245" t="s">
        <v>1191</v>
      </c>
      <c r="B245" t="n">
        <v>244</v>
      </c>
      <c r="C245" t="s">
        <v>1318</v>
      </c>
      <c r="D245" t="s">
        <v>1319</v>
      </c>
      <c r="E245" t="s">
        <v>1320</v>
      </c>
    </row>
    <row r="246">
      <c r="A246" t="s">
        <v>1191</v>
      </c>
      <c r="B246" t="n">
        <v>245</v>
      </c>
      <c r="C246" t="s">
        <v>1321</v>
      </c>
      <c r="D246" t="s">
        <v>1322</v>
      </c>
      <c r="E246" t="s">
        <v>1323</v>
      </c>
    </row>
    <row r="247">
      <c r="A247" t="s">
        <v>1191</v>
      </c>
      <c r="B247" t="n">
        <v>246</v>
      </c>
      <c r="C247" t="s">
        <v>1324</v>
      </c>
      <c r="D247" t="s">
        <v>1325</v>
      </c>
      <c r="E247" t="s">
        <v>1326</v>
      </c>
    </row>
    <row r="248">
      <c r="A248" t="s">
        <v>1191</v>
      </c>
      <c r="B248" t="n">
        <v>247</v>
      </c>
      <c r="C248" t="s">
        <v>1327</v>
      </c>
      <c r="D248" t="s">
        <v>1328</v>
      </c>
      <c r="E248" t="s">
        <v>1329</v>
      </c>
    </row>
    <row r="249">
      <c r="A249" t="s">
        <v>1191</v>
      </c>
      <c r="B249" t="n">
        <v>248</v>
      </c>
      <c r="C249" t="s">
        <v>1330</v>
      </c>
      <c r="D249" t="s">
        <v>1331</v>
      </c>
      <c r="E249" t="s">
        <v>1332</v>
      </c>
    </row>
    <row r="250">
      <c r="A250" t="s">
        <v>1191</v>
      </c>
      <c r="B250" t="n">
        <v>249</v>
      </c>
      <c r="C250" t="s">
        <v>1333</v>
      </c>
      <c r="D250" t="s">
        <v>1334</v>
      </c>
      <c r="E250" t="s">
        <v>1335</v>
      </c>
    </row>
    <row r="251">
      <c r="A251" t="s">
        <v>1191</v>
      </c>
      <c r="B251" t="n">
        <v>250</v>
      </c>
      <c r="C251" t="s">
        <v>1336</v>
      </c>
      <c r="D251" t="s">
        <v>1337</v>
      </c>
      <c r="E251" t="s">
        <v>1338</v>
      </c>
    </row>
    <row r="252">
      <c r="A252" t="s">
        <v>1191</v>
      </c>
      <c r="B252" t="n">
        <v>251</v>
      </c>
      <c r="C252" t="s">
        <v>1339</v>
      </c>
      <c r="D252" t="s">
        <v>1340</v>
      </c>
      <c r="E252" t="s">
        <v>1341</v>
      </c>
    </row>
    <row r="253">
      <c r="A253" t="s">
        <v>1191</v>
      </c>
      <c r="B253" t="n">
        <v>252</v>
      </c>
      <c r="C253" t="s">
        <v>1342</v>
      </c>
      <c r="D253" t="s">
        <v>1343</v>
      </c>
      <c r="E253" t="s">
        <v>1344</v>
      </c>
    </row>
    <row r="254">
      <c r="A254" t="s">
        <v>1191</v>
      </c>
      <c r="B254" t="n">
        <v>253</v>
      </c>
      <c r="C254" t="s">
        <v>1345</v>
      </c>
      <c r="D254" t="s">
        <v>1346</v>
      </c>
      <c r="E254" t="s">
        <v>1347</v>
      </c>
    </row>
    <row r="255">
      <c r="A255" t="s">
        <v>1191</v>
      </c>
      <c r="B255" t="n">
        <v>254</v>
      </c>
      <c r="C255" t="s">
        <v>1348</v>
      </c>
      <c r="D255" t="s">
        <v>1349</v>
      </c>
      <c r="E255" t="s">
        <v>1350</v>
      </c>
    </row>
    <row r="256">
      <c r="A256" t="s">
        <v>1191</v>
      </c>
      <c r="B256" t="n">
        <v>255</v>
      </c>
      <c r="C256" t="s">
        <v>1351</v>
      </c>
      <c r="D256" t="s">
        <v>1352</v>
      </c>
      <c r="E256" t="s">
        <v>1353</v>
      </c>
    </row>
    <row r="257">
      <c r="A257" t="s">
        <v>1191</v>
      </c>
      <c r="B257" t="n">
        <v>256</v>
      </c>
      <c r="C257" t="s">
        <v>1354</v>
      </c>
      <c r="D257" t="s">
        <v>1355</v>
      </c>
      <c r="E257" t="s">
        <v>1356</v>
      </c>
    </row>
    <row r="258">
      <c r="A258" t="s">
        <v>1191</v>
      </c>
      <c r="B258" t="n">
        <v>257</v>
      </c>
      <c r="C258" t="s">
        <v>1357</v>
      </c>
      <c r="D258" t="s">
        <v>1358</v>
      </c>
      <c r="E258" t="s">
        <v>1359</v>
      </c>
    </row>
    <row r="259">
      <c r="A259" t="s">
        <v>1191</v>
      </c>
      <c r="B259" t="n">
        <v>258</v>
      </c>
      <c r="C259" t="s">
        <v>1360</v>
      </c>
      <c r="D259" t="s">
        <v>1361</v>
      </c>
      <c r="E259" t="s">
        <v>1362</v>
      </c>
    </row>
    <row r="260">
      <c r="A260" t="s">
        <v>1191</v>
      </c>
      <c r="B260" t="n">
        <v>259</v>
      </c>
      <c r="C260" t="s">
        <v>1363</v>
      </c>
      <c r="D260" t="s">
        <v>1364</v>
      </c>
      <c r="E260" t="s">
        <v>1365</v>
      </c>
    </row>
    <row r="261">
      <c r="A261" t="s">
        <v>1191</v>
      </c>
      <c r="B261" t="n">
        <v>260</v>
      </c>
      <c r="C261" t="s">
        <v>1366</v>
      </c>
      <c r="D261" t="s">
        <v>1367</v>
      </c>
      <c r="E261" t="s">
        <v>1368</v>
      </c>
    </row>
    <row r="262">
      <c r="A262" t="s">
        <v>1191</v>
      </c>
      <c r="B262" t="n">
        <v>261</v>
      </c>
      <c r="C262" t="s">
        <v>1369</v>
      </c>
      <c r="D262" t="s">
        <v>1370</v>
      </c>
      <c r="E262" t="s">
        <v>1371</v>
      </c>
    </row>
    <row r="263">
      <c r="A263" t="s">
        <v>1191</v>
      </c>
      <c r="B263" t="n">
        <v>262</v>
      </c>
      <c r="C263" t="s">
        <v>1372</v>
      </c>
      <c r="D263" t="s">
        <v>1373</v>
      </c>
      <c r="E263" t="s">
        <v>1374</v>
      </c>
    </row>
    <row r="264">
      <c r="A264" t="s">
        <v>1191</v>
      </c>
      <c r="B264" t="n">
        <v>263</v>
      </c>
      <c r="C264" t="s">
        <v>1375</v>
      </c>
      <c r="D264" t="s">
        <v>1376</v>
      </c>
      <c r="E264" t="s">
        <v>1377</v>
      </c>
    </row>
    <row r="265">
      <c r="A265" t="s">
        <v>1191</v>
      </c>
      <c r="B265" t="n">
        <v>264</v>
      </c>
      <c r="C265" t="s">
        <v>1378</v>
      </c>
      <c r="D265" t="s">
        <v>1379</v>
      </c>
      <c r="E265" t="s">
        <v>1380</v>
      </c>
    </row>
    <row r="266">
      <c r="A266" t="s">
        <v>1191</v>
      </c>
      <c r="B266" t="n">
        <v>265</v>
      </c>
      <c r="C266" t="s">
        <v>1381</v>
      </c>
      <c r="D266" t="s">
        <v>1382</v>
      </c>
      <c r="E266" t="s">
        <v>1383</v>
      </c>
    </row>
    <row r="267">
      <c r="A267" t="s">
        <v>1191</v>
      </c>
      <c r="B267" t="n">
        <v>266</v>
      </c>
      <c r="C267" t="s">
        <v>1384</v>
      </c>
      <c r="D267" t="s">
        <v>1385</v>
      </c>
      <c r="E267" t="s">
        <v>1386</v>
      </c>
    </row>
    <row r="268">
      <c r="A268" t="s">
        <v>1191</v>
      </c>
      <c r="B268" t="n">
        <v>267</v>
      </c>
      <c r="C268" t="s">
        <v>1387</v>
      </c>
      <c r="D268" t="s">
        <v>1388</v>
      </c>
      <c r="E268" t="s">
        <v>1389</v>
      </c>
    </row>
    <row r="269">
      <c r="A269" t="s">
        <v>1191</v>
      </c>
      <c r="B269" t="n">
        <v>268</v>
      </c>
      <c r="C269" t="s">
        <v>1390</v>
      </c>
      <c r="D269" t="s">
        <v>2455</v>
      </c>
      <c r="E269" t="s">
        <v>1392</v>
      </c>
    </row>
    <row r="270">
      <c r="A270" t="s">
        <v>1191</v>
      </c>
      <c r="B270" t="n">
        <v>269</v>
      </c>
      <c r="C270" t="s">
        <v>1393</v>
      </c>
      <c r="D270" t="s">
        <v>1394</v>
      </c>
      <c r="E270" t="s">
        <v>1395</v>
      </c>
    </row>
    <row r="271">
      <c r="A271" t="s">
        <v>1191</v>
      </c>
      <c r="B271" t="n">
        <v>270</v>
      </c>
      <c r="C271" t="s">
        <v>1396</v>
      </c>
      <c r="D271" t="s">
        <v>1397</v>
      </c>
      <c r="E271" t="s">
        <v>1398</v>
      </c>
    </row>
    <row r="272">
      <c r="A272" t="s">
        <v>1191</v>
      </c>
      <c r="B272" t="n">
        <v>271</v>
      </c>
      <c r="C272" t="s">
        <v>1399</v>
      </c>
      <c r="D272" t="s">
        <v>1400</v>
      </c>
      <c r="E272" t="s">
        <v>1401</v>
      </c>
    </row>
    <row r="273">
      <c r="A273" t="s">
        <v>1191</v>
      </c>
      <c r="B273" t="n">
        <v>272</v>
      </c>
      <c r="C273" t="s">
        <v>2179</v>
      </c>
      <c r="D273" t="s">
        <v>2256</v>
      </c>
      <c r="E273" t="s">
        <v>2257</v>
      </c>
    </row>
    <row r="274">
      <c r="A274" t="s">
        <v>1191</v>
      </c>
      <c r="B274" t="n">
        <v>273</v>
      </c>
      <c r="C274" t="s">
        <v>2182</v>
      </c>
      <c r="D274" t="s">
        <v>2183</v>
      </c>
      <c r="E274" t="s">
        <v>2184</v>
      </c>
    </row>
    <row r="275">
      <c r="A275" t="s">
        <v>1191</v>
      </c>
      <c r="B275" t="n">
        <v>274</v>
      </c>
      <c r="C275" t="s">
        <v>1402</v>
      </c>
      <c r="D275" t="s">
        <v>1403</v>
      </c>
      <c r="E275" t="s">
        <v>1404</v>
      </c>
    </row>
    <row r="276">
      <c r="A276" t="s">
        <v>1191</v>
      </c>
      <c r="B276" t="n">
        <v>275</v>
      </c>
      <c r="C276" t="s">
        <v>1405</v>
      </c>
      <c r="D276" t="s">
        <v>1406</v>
      </c>
      <c r="E276" t="s">
        <v>1407</v>
      </c>
    </row>
    <row r="277">
      <c r="A277" t="s">
        <v>1191</v>
      </c>
      <c r="B277" t="n">
        <v>276</v>
      </c>
      <c r="C277" t="s">
        <v>1408</v>
      </c>
      <c r="D277" t="s">
        <v>1409</v>
      </c>
      <c r="E277" t="s">
        <v>1410</v>
      </c>
    </row>
    <row r="278">
      <c r="A278" t="s">
        <v>1191</v>
      </c>
      <c r="B278" t="n">
        <v>277</v>
      </c>
      <c r="C278" t="s">
        <v>1411</v>
      </c>
      <c r="D278" t="s">
        <v>1412</v>
      </c>
      <c r="E278" t="s">
        <v>1413</v>
      </c>
    </row>
    <row r="279">
      <c r="A279" t="s">
        <v>1191</v>
      </c>
      <c r="B279" t="n">
        <v>278</v>
      </c>
      <c r="C279" t="s">
        <v>1414</v>
      </c>
      <c r="D279" t="s">
        <v>1415</v>
      </c>
      <c r="E279" t="s">
        <v>1416</v>
      </c>
    </row>
    <row r="280">
      <c r="A280" t="s">
        <v>1191</v>
      </c>
      <c r="B280" t="n">
        <v>279</v>
      </c>
      <c r="C280" t="s">
        <v>1417</v>
      </c>
      <c r="D280" t="s">
        <v>1418</v>
      </c>
      <c r="E280" t="s">
        <v>1419</v>
      </c>
    </row>
    <row r="281">
      <c r="A281" t="s">
        <v>1191</v>
      </c>
      <c r="B281" t="n">
        <v>280</v>
      </c>
      <c r="C281" t="s">
        <v>1420</v>
      </c>
      <c r="D281" t="s">
        <v>1421</v>
      </c>
      <c r="E281" t="s">
        <v>1422</v>
      </c>
    </row>
    <row r="282">
      <c r="A282" t="s">
        <v>1191</v>
      </c>
      <c r="B282" t="n">
        <v>281</v>
      </c>
      <c r="C282" t="s">
        <v>1423</v>
      </c>
      <c r="D282" t="s">
        <v>1424</v>
      </c>
      <c r="E282" t="s">
        <v>1425</v>
      </c>
    </row>
    <row r="283">
      <c r="A283" t="s">
        <v>1191</v>
      </c>
      <c r="B283" t="n">
        <v>282</v>
      </c>
      <c r="C283" t="s">
        <v>1426</v>
      </c>
      <c r="D283" t="s">
        <v>1427</v>
      </c>
      <c r="E283" t="s">
        <v>1428</v>
      </c>
    </row>
    <row r="284">
      <c r="A284" t="s">
        <v>1191</v>
      </c>
      <c r="B284" t="n">
        <v>283</v>
      </c>
      <c r="C284" t="s">
        <v>1429</v>
      </c>
      <c r="D284" t="s">
        <v>1430</v>
      </c>
      <c r="E284" t="s">
        <v>1431</v>
      </c>
    </row>
    <row r="285">
      <c r="A285" t="s">
        <v>1191</v>
      </c>
      <c r="B285" t="n">
        <v>284</v>
      </c>
      <c r="C285" t="s">
        <v>1432</v>
      </c>
      <c r="D285" t="s">
        <v>1433</v>
      </c>
      <c r="E285" t="s">
        <v>1434</v>
      </c>
    </row>
    <row r="286">
      <c r="A286" t="s">
        <v>1191</v>
      </c>
      <c r="B286" t="n">
        <v>285</v>
      </c>
      <c r="C286" t="s">
        <v>1435</v>
      </c>
      <c r="D286" t="s">
        <v>1436</v>
      </c>
      <c r="E286" t="s">
        <v>1437</v>
      </c>
    </row>
    <row r="287">
      <c r="A287" t="s">
        <v>1191</v>
      </c>
      <c r="B287" t="n">
        <v>286</v>
      </c>
      <c r="C287" t="s">
        <v>1438</v>
      </c>
      <c r="D287" t="s">
        <v>1439</v>
      </c>
      <c r="E287" t="s">
        <v>1440</v>
      </c>
    </row>
    <row r="288">
      <c r="A288" t="s">
        <v>1191</v>
      </c>
      <c r="B288" t="n">
        <v>287</v>
      </c>
      <c r="C288" t="s">
        <v>1441</v>
      </c>
      <c r="D288" t="s">
        <v>1442</v>
      </c>
      <c r="E288" t="s">
        <v>1443</v>
      </c>
    </row>
    <row r="289">
      <c r="A289" t="s">
        <v>1191</v>
      </c>
      <c r="B289" t="n">
        <v>288</v>
      </c>
      <c r="C289" t="s">
        <v>1444</v>
      </c>
      <c r="D289" t="s">
        <v>1445</v>
      </c>
      <c r="E289" t="s">
        <v>1446</v>
      </c>
    </row>
    <row r="290">
      <c r="A290" t="s">
        <v>1191</v>
      </c>
      <c r="B290" t="n">
        <v>289</v>
      </c>
      <c r="C290" t="s">
        <v>1447</v>
      </c>
      <c r="D290" t="s">
        <v>1448</v>
      </c>
      <c r="E290" t="s">
        <v>1449</v>
      </c>
    </row>
    <row r="291">
      <c r="A291" t="s">
        <v>1191</v>
      </c>
      <c r="B291" t="n">
        <v>290</v>
      </c>
      <c r="C291" t="s">
        <v>1450</v>
      </c>
      <c r="D291" t="s">
        <v>1451</v>
      </c>
      <c r="E291" t="s">
        <v>1452</v>
      </c>
    </row>
    <row r="292">
      <c r="A292" t="s">
        <v>1191</v>
      </c>
      <c r="B292" t="n">
        <v>291</v>
      </c>
      <c r="C292" t="s">
        <v>1453</v>
      </c>
      <c r="D292" t="s">
        <v>1454</v>
      </c>
      <c r="E292" t="s">
        <v>1455</v>
      </c>
    </row>
    <row r="293">
      <c r="A293" t="s">
        <v>1191</v>
      </c>
      <c r="B293" t="n">
        <v>292</v>
      </c>
      <c r="C293" t="s">
        <v>1456</v>
      </c>
      <c r="D293" t="s">
        <v>1457</v>
      </c>
      <c r="E293" t="s">
        <v>1458</v>
      </c>
    </row>
    <row r="294">
      <c r="A294" t="s">
        <v>1191</v>
      </c>
      <c r="B294" t="n">
        <v>293</v>
      </c>
      <c r="C294" t="s">
        <v>1459</v>
      </c>
      <c r="D294" t="s">
        <v>1460</v>
      </c>
      <c r="E294" t="s">
        <v>1461</v>
      </c>
    </row>
    <row r="295">
      <c r="A295" t="s">
        <v>1191</v>
      </c>
      <c r="B295" t="n">
        <v>294</v>
      </c>
      <c r="C295" t="s">
        <v>1462</v>
      </c>
      <c r="D295" t="s">
        <v>1463</v>
      </c>
      <c r="E295" t="s">
        <v>1464</v>
      </c>
    </row>
    <row r="296">
      <c r="A296" t="s">
        <v>1191</v>
      </c>
      <c r="B296" t="n">
        <v>295</v>
      </c>
      <c r="C296" t="s">
        <v>1465</v>
      </c>
      <c r="D296" t="s">
        <v>1466</v>
      </c>
      <c r="E296" t="s">
        <v>1467</v>
      </c>
    </row>
    <row r="297">
      <c r="A297" t="s">
        <v>1191</v>
      </c>
      <c r="B297" t="n">
        <v>296</v>
      </c>
      <c r="C297" t="s">
        <v>1468</v>
      </c>
      <c r="D297" t="s">
        <v>1469</v>
      </c>
      <c r="E297" t="s">
        <v>1470</v>
      </c>
    </row>
    <row r="298">
      <c r="A298" t="s">
        <v>1191</v>
      </c>
      <c r="B298" t="n">
        <v>297</v>
      </c>
      <c r="C298" t="s">
        <v>1471</v>
      </c>
      <c r="D298" t="s">
        <v>1472</v>
      </c>
      <c r="E298" t="s">
        <v>1473</v>
      </c>
    </row>
    <row r="299">
      <c r="A299" t="s">
        <v>1191</v>
      </c>
      <c r="B299" t="n">
        <v>298</v>
      </c>
      <c r="C299" t="s">
        <v>1474</v>
      </c>
      <c r="D299" t="s">
        <v>1475</v>
      </c>
      <c r="E299" t="s">
        <v>1476</v>
      </c>
    </row>
    <row r="300">
      <c r="A300" t="s">
        <v>1191</v>
      </c>
      <c r="B300" t="n">
        <v>299</v>
      </c>
      <c r="C300" t="s">
        <v>1477</v>
      </c>
      <c r="D300" t="s">
        <v>1478</v>
      </c>
      <c r="E300" t="s">
        <v>1479</v>
      </c>
    </row>
    <row r="301">
      <c r="A301" t="s">
        <v>1191</v>
      </c>
      <c r="B301" t="n">
        <v>300</v>
      </c>
      <c r="C301" t="s">
        <v>1480</v>
      </c>
      <c r="D301" t="s">
        <v>1481</v>
      </c>
      <c r="E301" t="s">
        <v>1482</v>
      </c>
    </row>
    <row r="302">
      <c r="A302" t="s">
        <v>1191</v>
      </c>
      <c r="B302" t="n">
        <v>301</v>
      </c>
      <c r="C302" t="s">
        <v>1483</v>
      </c>
      <c r="D302" t="s">
        <v>1484</v>
      </c>
      <c r="E302" t="s">
        <v>1485</v>
      </c>
    </row>
    <row r="303">
      <c r="A303" t="s">
        <v>1191</v>
      </c>
      <c r="B303" t="n">
        <v>302</v>
      </c>
      <c r="C303" t="s">
        <v>2185</v>
      </c>
      <c r="D303" t="s">
        <v>2186</v>
      </c>
      <c r="E303" t="s">
        <v>2187</v>
      </c>
    </row>
    <row r="304">
      <c r="A304" t="s">
        <v>1191</v>
      </c>
      <c r="B304" t="n">
        <v>303</v>
      </c>
      <c r="C304" t="s">
        <v>2353</v>
      </c>
      <c r="D304" t="s">
        <v>2354</v>
      </c>
      <c r="E304" t="s">
        <v>2355</v>
      </c>
    </row>
    <row r="305">
      <c r="A305" t="s">
        <v>1191</v>
      </c>
      <c r="B305" t="n">
        <v>304</v>
      </c>
      <c r="C305" t="s">
        <v>2356</v>
      </c>
      <c r="D305" t="s">
        <v>2357</v>
      </c>
      <c r="E305" t="s">
        <v>2358</v>
      </c>
    </row>
    <row r="306">
      <c r="A306" t="s">
        <v>1191</v>
      </c>
      <c r="B306" t="n">
        <v>305</v>
      </c>
      <c r="C306" t="s">
        <v>2188</v>
      </c>
      <c r="D306" t="s">
        <v>2189</v>
      </c>
      <c r="E306" t="s">
        <v>2190</v>
      </c>
    </row>
    <row r="307">
      <c r="A307" t="s">
        <v>1191</v>
      </c>
      <c r="B307" t="n">
        <v>306</v>
      </c>
      <c r="C307" t="s">
        <v>2374</v>
      </c>
      <c r="D307" t="s">
        <v>2375</v>
      </c>
      <c r="E307" t="s">
        <v>2376</v>
      </c>
    </row>
    <row r="308">
      <c r="A308" t="s">
        <v>1191</v>
      </c>
      <c r="B308" t="n">
        <v>307</v>
      </c>
      <c r="C308" t="s">
        <v>2191</v>
      </c>
      <c r="D308" t="s">
        <v>2258</v>
      </c>
      <c r="E308" t="s">
        <v>2259</v>
      </c>
    </row>
    <row r="309">
      <c r="A309" t="s">
        <v>1191</v>
      </c>
      <c r="B309" t="n">
        <v>308</v>
      </c>
      <c r="C309" t="s">
        <v>2260</v>
      </c>
      <c r="D309" t="s">
        <v>2261</v>
      </c>
      <c r="E309" t="s">
        <v>2262</v>
      </c>
    </row>
    <row r="310">
      <c r="A310" t="s">
        <v>1191</v>
      </c>
      <c r="B310" t="n">
        <v>309</v>
      </c>
      <c r="C310" t="s">
        <v>2263</v>
      </c>
      <c r="D310" t="s">
        <v>2264</v>
      </c>
      <c r="E310" t="s">
        <v>2265</v>
      </c>
    </row>
    <row r="311">
      <c r="A311" t="s">
        <v>1191</v>
      </c>
      <c r="B311" t="n">
        <v>310</v>
      </c>
      <c r="C311" t="s">
        <v>2266</v>
      </c>
      <c r="D311" t="s">
        <v>2267</v>
      </c>
      <c r="E311" t="s">
        <v>2268</v>
      </c>
    </row>
    <row r="312">
      <c r="A312" t="s">
        <v>1191</v>
      </c>
      <c r="B312" t="n">
        <v>311</v>
      </c>
      <c r="C312" t="s">
        <v>2377</v>
      </c>
      <c r="D312" t="s">
        <v>2439</v>
      </c>
      <c r="E312" t="s">
        <v>2440</v>
      </c>
    </row>
    <row r="313">
      <c r="A313" t="s">
        <v>1191</v>
      </c>
      <c r="B313" t="n">
        <v>312</v>
      </c>
      <c r="C313" t="s">
        <v>2194</v>
      </c>
      <c r="D313" t="s">
        <v>1191</v>
      </c>
      <c r="E313" t="s">
        <v>2195</v>
      </c>
    </row>
    <row r="314">
      <c r="A314" t="s">
        <v>1191</v>
      </c>
      <c r="B314" t="n">
        <v>313</v>
      </c>
      <c r="C314" t="s">
        <v>2196</v>
      </c>
      <c r="D314" t="s">
        <v>2197</v>
      </c>
      <c r="E314" t="s">
        <v>2198</v>
      </c>
    </row>
    <row r="315">
      <c r="A315" t="s">
        <v>1191</v>
      </c>
      <c r="B315" t="n">
        <v>314</v>
      </c>
      <c r="C315" t="s">
        <v>2199</v>
      </c>
      <c r="D315" t="s">
        <v>2200</v>
      </c>
      <c r="E315" t="s">
        <v>2201</v>
      </c>
    </row>
    <row r="316">
      <c r="A316" t="s">
        <v>1191</v>
      </c>
      <c r="B316" t="n">
        <v>315</v>
      </c>
      <c r="C316" t="s">
        <v>2202</v>
      </c>
      <c r="D316" t="s">
        <v>2203</v>
      </c>
      <c r="E316" t="s">
        <v>2204</v>
      </c>
    </row>
    <row r="317">
      <c r="A317" t="s">
        <v>1191</v>
      </c>
      <c r="B317" t="n">
        <v>316</v>
      </c>
      <c r="C317" t="s">
        <v>1486</v>
      </c>
      <c r="D317" t="s">
        <v>1487</v>
      </c>
      <c r="E317" t="s">
        <v>1488</v>
      </c>
    </row>
    <row r="318">
      <c r="A318" t="s">
        <v>1191</v>
      </c>
      <c r="B318" t="n">
        <v>317</v>
      </c>
      <c r="C318" t="s">
        <v>1489</v>
      </c>
      <c r="D318" t="s">
        <v>1490</v>
      </c>
      <c r="E318" t="s">
        <v>1491</v>
      </c>
    </row>
    <row r="319">
      <c r="A319" t="s">
        <v>1191</v>
      </c>
      <c r="B319" t="n">
        <v>318</v>
      </c>
      <c r="C319" t="s">
        <v>1492</v>
      </c>
      <c r="D319" t="s">
        <v>2456</v>
      </c>
      <c r="E319" t="s">
        <v>1494</v>
      </c>
    </row>
    <row r="320">
      <c r="A320" t="s">
        <v>1191</v>
      </c>
      <c r="B320" t="n">
        <v>319</v>
      </c>
      <c r="C320" t="s">
        <v>2205</v>
      </c>
      <c r="D320" t="s">
        <v>2206</v>
      </c>
      <c r="E320" t="s">
        <v>2207</v>
      </c>
    </row>
    <row r="321">
      <c r="A321" t="s">
        <v>1191</v>
      </c>
      <c r="B321" t="n">
        <v>320</v>
      </c>
      <c r="C321" t="s">
        <v>2208</v>
      </c>
      <c r="D321" t="s">
        <v>1191</v>
      </c>
      <c r="E321" t="s">
        <v>2195</v>
      </c>
    </row>
    <row r="322">
      <c r="A322" t="s">
        <v>1191</v>
      </c>
      <c r="B322" t="n">
        <v>321</v>
      </c>
      <c r="C322" t="s">
        <v>2209</v>
      </c>
      <c r="D322" t="s">
        <v>2200</v>
      </c>
      <c r="E322" t="s">
        <v>2201</v>
      </c>
    </row>
    <row r="323">
      <c r="A323" t="s">
        <v>1191</v>
      </c>
      <c r="B323" t="n">
        <v>322</v>
      </c>
      <c r="C323" t="s">
        <v>2210</v>
      </c>
      <c r="D323" t="s">
        <v>1671</v>
      </c>
      <c r="E323" t="s">
        <v>2211</v>
      </c>
    </row>
    <row r="324">
      <c r="A324" t="s">
        <v>1191</v>
      </c>
      <c r="B324" t="n">
        <v>323</v>
      </c>
      <c r="C324" t="s">
        <v>2212</v>
      </c>
      <c r="D324" t="s">
        <v>2213</v>
      </c>
      <c r="E324" t="s">
        <v>2214</v>
      </c>
    </row>
    <row r="325">
      <c r="A325" t="s">
        <v>1191</v>
      </c>
      <c r="B325" t="n">
        <v>324</v>
      </c>
      <c r="C325" t="s">
        <v>2215</v>
      </c>
      <c r="D325" t="s">
        <v>2216</v>
      </c>
      <c r="E325" t="s">
        <v>2217</v>
      </c>
    </row>
    <row r="326">
      <c r="A326" t="s">
        <v>1191</v>
      </c>
      <c r="B326" t="n">
        <v>325</v>
      </c>
      <c r="C326" t="s">
        <v>2218</v>
      </c>
      <c r="D326" t="s">
        <v>2219</v>
      </c>
      <c r="E326" t="s">
        <v>2220</v>
      </c>
    </row>
    <row r="327">
      <c r="A327" t="s">
        <v>1191</v>
      </c>
      <c r="B327" t="n">
        <v>326</v>
      </c>
      <c r="C327" t="s">
        <v>1495</v>
      </c>
      <c r="D327" t="s">
        <v>1496</v>
      </c>
      <c r="E327" t="s">
        <v>1497</v>
      </c>
    </row>
    <row r="328">
      <c r="A328" t="s">
        <v>1191</v>
      </c>
      <c r="B328" t="n">
        <v>327</v>
      </c>
      <c r="C328" t="s">
        <v>1498</v>
      </c>
      <c r="D328" t="s">
        <v>1499</v>
      </c>
      <c r="E328" t="s">
        <v>1500</v>
      </c>
    </row>
    <row r="329">
      <c r="A329" t="s">
        <v>1191</v>
      </c>
      <c r="B329" t="n">
        <v>328</v>
      </c>
      <c r="C329" t="s">
        <v>1501</v>
      </c>
      <c r="D329" t="s">
        <v>1502</v>
      </c>
      <c r="E329" t="s">
        <v>1503</v>
      </c>
    </row>
    <row r="330">
      <c r="A330" t="s">
        <v>1191</v>
      </c>
      <c r="B330" t="n">
        <v>329</v>
      </c>
      <c r="C330" t="s">
        <v>1504</v>
      </c>
      <c r="D330" t="s">
        <v>1505</v>
      </c>
      <c r="E330" t="s">
        <v>1506</v>
      </c>
    </row>
    <row r="331">
      <c r="A331" t="s">
        <v>1191</v>
      </c>
      <c r="B331" t="n">
        <v>330</v>
      </c>
      <c r="C331" t="s">
        <v>1507</v>
      </c>
      <c r="D331" t="s">
        <v>1508</v>
      </c>
      <c r="E331" t="s">
        <v>1509</v>
      </c>
    </row>
    <row r="332">
      <c r="A332" t="s">
        <v>1191</v>
      </c>
      <c r="B332" t="n">
        <v>331</v>
      </c>
      <c r="C332" t="s">
        <v>1510</v>
      </c>
      <c r="D332" t="s">
        <v>1511</v>
      </c>
      <c r="E332" t="s">
        <v>1512</v>
      </c>
    </row>
    <row r="333">
      <c r="A333" t="s">
        <v>1191</v>
      </c>
      <c r="B333" t="n">
        <v>332</v>
      </c>
      <c r="C333" t="s">
        <v>2221</v>
      </c>
      <c r="D333" t="s">
        <v>2366</v>
      </c>
      <c r="E333" t="s">
        <v>2367</v>
      </c>
    </row>
    <row r="334">
      <c r="A334" t="s">
        <v>1191</v>
      </c>
      <c r="B334" t="n">
        <v>333</v>
      </c>
      <c r="C334" t="s">
        <v>2368</v>
      </c>
      <c r="D334" t="s">
        <v>2369</v>
      </c>
      <c r="E334" t="s">
        <v>2370</v>
      </c>
    </row>
    <row r="335">
      <c r="A335" t="s">
        <v>1191</v>
      </c>
      <c r="B335" t="n">
        <v>334</v>
      </c>
      <c r="C335" t="s">
        <v>2371</v>
      </c>
      <c r="D335" t="s">
        <v>2372</v>
      </c>
      <c r="E335" t="s">
        <v>2373</v>
      </c>
    </row>
    <row r="336">
      <c r="A336" t="s">
        <v>1191</v>
      </c>
      <c r="B336" t="n">
        <v>335</v>
      </c>
      <c r="C336" t="s">
        <v>1513</v>
      </c>
      <c r="D336" t="s">
        <v>1514</v>
      </c>
      <c r="E336" t="s">
        <v>1515</v>
      </c>
    </row>
    <row r="337">
      <c r="A337" t="s">
        <v>1191</v>
      </c>
      <c r="B337" t="n">
        <v>336</v>
      </c>
      <c r="C337" t="s">
        <v>1516</v>
      </c>
      <c r="D337" t="s">
        <v>1517</v>
      </c>
      <c r="E337" t="s">
        <v>1518</v>
      </c>
    </row>
    <row r="338">
      <c r="A338" t="s">
        <v>1191</v>
      </c>
      <c r="B338" t="n">
        <v>337</v>
      </c>
      <c r="C338" t="s">
        <v>1519</v>
      </c>
      <c r="D338" t="s">
        <v>1520</v>
      </c>
      <c r="E338" t="s">
        <v>1521</v>
      </c>
    </row>
    <row r="339">
      <c r="A339" t="s">
        <v>1191</v>
      </c>
      <c r="B339" t="n">
        <v>338</v>
      </c>
      <c r="C339" t="s">
        <v>1522</v>
      </c>
      <c r="D339" t="s">
        <v>1523</v>
      </c>
      <c r="E339" t="s">
        <v>1524</v>
      </c>
    </row>
    <row r="340">
      <c r="A340" t="s">
        <v>1191</v>
      </c>
      <c r="B340" t="n">
        <v>339</v>
      </c>
      <c r="C340" t="s">
        <v>1525</v>
      </c>
      <c r="D340" t="s">
        <v>1526</v>
      </c>
      <c r="E340" t="s">
        <v>1527</v>
      </c>
    </row>
    <row r="341">
      <c r="A341" t="s">
        <v>1191</v>
      </c>
      <c r="B341" t="n">
        <v>340</v>
      </c>
      <c r="C341" t="s">
        <v>1528</v>
      </c>
      <c r="D341" t="s">
        <v>1529</v>
      </c>
      <c r="E341" t="s">
        <v>1530</v>
      </c>
    </row>
    <row r="342">
      <c r="A342" t="s">
        <v>1191</v>
      </c>
      <c r="B342" t="n">
        <v>341</v>
      </c>
      <c r="C342" t="s">
        <v>1531</v>
      </c>
      <c r="D342" t="s">
        <v>1532</v>
      </c>
      <c r="E342" t="s">
        <v>1532</v>
      </c>
    </row>
    <row r="343">
      <c r="A343" t="s">
        <v>1191</v>
      </c>
      <c r="B343" t="n">
        <v>342</v>
      </c>
      <c r="C343" t="s">
        <v>1533</v>
      </c>
      <c r="D343" t="s">
        <v>1534</v>
      </c>
      <c r="E343" t="s">
        <v>1535</v>
      </c>
    </row>
    <row r="344">
      <c r="A344" t="s">
        <v>1191</v>
      </c>
      <c r="B344" t="n">
        <v>343</v>
      </c>
      <c r="C344" t="s">
        <v>1536</v>
      </c>
      <c r="D344" t="s">
        <v>1537</v>
      </c>
      <c r="E344" t="s">
        <v>1538</v>
      </c>
    </row>
    <row r="345">
      <c r="A345" t="s">
        <v>1191</v>
      </c>
      <c r="B345" t="n">
        <v>344</v>
      </c>
      <c r="C345" t="s">
        <v>1539</v>
      </c>
      <c r="D345" t="s">
        <v>1540</v>
      </c>
      <c r="E345" t="s">
        <v>1541</v>
      </c>
    </row>
    <row r="346">
      <c r="A346" t="s">
        <v>1191</v>
      </c>
      <c r="B346" t="n">
        <v>345</v>
      </c>
      <c r="C346" t="s">
        <v>1542</v>
      </c>
      <c r="D346" t="s">
        <v>1543</v>
      </c>
      <c r="E346" t="s">
        <v>1544</v>
      </c>
    </row>
    <row r="347">
      <c r="A347" t="s">
        <v>1191</v>
      </c>
      <c r="B347" t="n">
        <v>346</v>
      </c>
      <c r="C347" t="s">
        <v>1545</v>
      </c>
      <c r="D347" t="s">
        <v>1546</v>
      </c>
      <c r="E347" t="s">
        <v>1547</v>
      </c>
    </row>
    <row r="348">
      <c r="A348" t="s">
        <v>1191</v>
      </c>
      <c r="B348" t="n">
        <v>347</v>
      </c>
      <c r="C348" t="s">
        <v>1548</v>
      </c>
      <c r="D348" t="s">
        <v>1549</v>
      </c>
      <c r="E348" t="s">
        <v>1550</v>
      </c>
    </row>
    <row r="349">
      <c r="A349" t="s">
        <v>1191</v>
      </c>
      <c r="B349" t="n">
        <v>348</v>
      </c>
      <c r="C349" t="s">
        <v>1551</v>
      </c>
      <c r="D349" t="s">
        <v>1552</v>
      </c>
      <c r="E349" t="s">
        <v>1553</v>
      </c>
    </row>
    <row r="350">
      <c r="A350" t="s">
        <v>1191</v>
      </c>
      <c r="B350" t="n">
        <v>349</v>
      </c>
      <c r="C350" t="s">
        <v>1554</v>
      </c>
      <c r="D350" t="s">
        <v>1555</v>
      </c>
      <c r="E350" t="s">
        <v>1556</v>
      </c>
    </row>
    <row r="351">
      <c r="A351" t="s">
        <v>1191</v>
      </c>
      <c r="B351" t="n">
        <v>350</v>
      </c>
      <c r="C351" t="s">
        <v>1557</v>
      </c>
      <c r="D351" t="s">
        <v>1558</v>
      </c>
      <c r="E351" t="s">
        <v>1559</v>
      </c>
    </row>
    <row r="352">
      <c r="A352" t="s">
        <v>1191</v>
      </c>
      <c r="B352" t="n">
        <v>351</v>
      </c>
      <c r="C352" t="s">
        <v>1560</v>
      </c>
      <c r="D352" t="s">
        <v>1561</v>
      </c>
      <c r="E352" t="s">
        <v>1562</v>
      </c>
    </row>
    <row r="353">
      <c r="A353" t="s">
        <v>1191</v>
      </c>
      <c r="B353" t="n">
        <v>352</v>
      </c>
      <c r="C353" t="s">
        <v>1563</v>
      </c>
      <c r="D353" t="s">
        <v>1564</v>
      </c>
      <c r="E353" t="s">
        <v>1565</v>
      </c>
    </row>
    <row r="354">
      <c r="A354" t="s">
        <v>1191</v>
      </c>
      <c r="B354" t="n">
        <v>353</v>
      </c>
      <c r="C354" t="s">
        <v>1566</v>
      </c>
      <c r="D354" t="s">
        <v>1567</v>
      </c>
      <c r="E354" t="s">
        <v>1568</v>
      </c>
    </row>
    <row r="355">
      <c r="A355" t="s">
        <v>1191</v>
      </c>
      <c r="B355" t="n">
        <v>354</v>
      </c>
      <c r="C355" t="s">
        <v>1569</v>
      </c>
      <c r="D355" t="s">
        <v>1570</v>
      </c>
      <c r="E355" t="s">
        <v>1571</v>
      </c>
    </row>
    <row r="356">
      <c r="A356" t="s">
        <v>1191</v>
      </c>
      <c r="B356" t="n">
        <v>355</v>
      </c>
      <c r="C356" t="s">
        <v>1572</v>
      </c>
      <c r="D356" t="s">
        <v>1573</v>
      </c>
      <c r="E356" t="s">
        <v>1574</v>
      </c>
    </row>
    <row r="357">
      <c r="A357" t="s">
        <v>1191</v>
      </c>
      <c r="B357" t="n">
        <v>356</v>
      </c>
      <c r="C357" t="s">
        <v>1575</v>
      </c>
      <c r="D357" t="s">
        <v>1576</v>
      </c>
      <c r="E357" t="s">
        <v>1577</v>
      </c>
    </row>
    <row r="358">
      <c r="A358" t="s">
        <v>1191</v>
      </c>
      <c r="B358" t="n">
        <v>357</v>
      </c>
      <c r="C358" t="s">
        <v>1578</v>
      </c>
      <c r="D358" t="s">
        <v>1579</v>
      </c>
      <c r="E358" t="s">
        <v>1580</v>
      </c>
    </row>
    <row r="359">
      <c r="A359" t="s">
        <v>1191</v>
      </c>
      <c r="B359" t="n">
        <v>358</v>
      </c>
      <c r="C359" t="s">
        <v>1581</v>
      </c>
      <c r="D359" t="s">
        <v>1582</v>
      </c>
      <c r="E359" t="s">
        <v>1583</v>
      </c>
    </row>
    <row r="360">
      <c r="A360" t="s">
        <v>1191</v>
      </c>
      <c r="B360" t="n">
        <v>359</v>
      </c>
      <c r="C360" t="s">
        <v>1584</v>
      </c>
      <c r="D360" t="s">
        <v>1585</v>
      </c>
      <c r="E360" t="s">
        <v>1586</v>
      </c>
    </row>
    <row r="361">
      <c r="A361" t="s">
        <v>1191</v>
      </c>
      <c r="B361" t="n">
        <v>360</v>
      </c>
      <c r="C361" t="s">
        <v>1587</v>
      </c>
      <c r="D361" t="s">
        <v>1588</v>
      </c>
      <c r="E361" t="s">
        <v>1589</v>
      </c>
    </row>
    <row r="362">
      <c r="A362" t="s">
        <v>1191</v>
      </c>
      <c r="B362" t="n">
        <v>361</v>
      </c>
      <c r="C362" t="s">
        <v>1590</v>
      </c>
      <c r="D362" t="s">
        <v>1591</v>
      </c>
      <c r="E362" t="s">
        <v>1592</v>
      </c>
    </row>
    <row r="363">
      <c r="A363" t="s">
        <v>1191</v>
      </c>
      <c r="B363" t="n">
        <v>362</v>
      </c>
      <c r="C363" t="s">
        <v>1593</v>
      </c>
      <c r="D363" t="s">
        <v>1594</v>
      </c>
      <c r="E363" t="s">
        <v>1595</v>
      </c>
    </row>
    <row r="364">
      <c r="A364" t="s">
        <v>1191</v>
      </c>
      <c r="B364" t="n">
        <v>363</v>
      </c>
      <c r="C364" t="s">
        <v>1596</v>
      </c>
      <c r="D364" t="s">
        <v>1597</v>
      </c>
      <c r="E364" t="s">
        <v>1598</v>
      </c>
    </row>
    <row r="365">
      <c r="A365" t="s">
        <v>1191</v>
      </c>
      <c r="B365" t="n">
        <v>364</v>
      </c>
      <c r="C365" t="s">
        <v>1599</v>
      </c>
      <c r="D365" t="s">
        <v>1600</v>
      </c>
      <c r="E365" t="s">
        <v>1601</v>
      </c>
    </row>
    <row r="366">
      <c r="A366" t="s">
        <v>1191</v>
      </c>
      <c r="B366" t="n">
        <v>365</v>
      </c>
      <c r="C366" t="s">
        <v>2229</v>
      </c>
      <c r="D366" t="s">
        <v>2230</v>
      </c>
      <c r="E366" t="s">
        <v>2231</v>
      </c>
    </row>
    <row r="367">
      <c r="A367" t="s">
        <v>1191</v>
      </c>
      <c r="B367" t="n">
        <v>366</v>
      </c>
      <c r="C367" t="s">
        <v>1602</v>
      </c>
      <c r="D367" t="s">
        <v>1603</v>
      </c>
      <c r="E367" t="s">
        <v>1604</v>
      </c>
    </row>
    <row r="368">
      <c r="A368" t="s">
        <v>1191</v>
      </c>
      <c r="B368" t="n">
        <v>367</v>
      </c>
      <c r="C368" t="s">
        <v>1605</v>
      </c>
      <c r="D368" t="s">
        <v>1606</v>
      </c>
      <c r="E368" t="s">
        <v>1607</v>
      </c>
    </row>
    <row r="369">
      <c r="A369" t="s">
        <v>1191</v>
      </c>
      <c r="B369" t="n">
        <v>368</v>
      </c>
      <c r="C369" t="s">
        <v>1799</v>
      </c>
      <c r="D369" t="s">
        <v>1800</v>
      </c>
      <c r="E369" t="s">
        <v>1801</v>
      </c>
    </row>
    <row r="370">
      <c r="A370" t="s">
        <v>1191</v>
      </c>
      <c r="B370" t="n">
        <v>369</v>
      </c>
      <c r="C370" t="s">
        <v>1802</v>
      </c>
      <c r="D370" t="s">
        <v>1803</v>
      </c>
      <c r="E370" t="s">
        <v>1804</v>
      </c>
    </row>
    <row r="371">
      <c r="A371" t="s">
        <v>1191</v>
      </c>
      <c r="B371" t="n">
        <v>370</v>
      </c>
      <c r="C371" t="s">
        <v>1805</v>
      </c>
      <c r="D371" t="s">
        <v>1806</v>
      </c>
      <c r="E371" t="s">
        <v>1807</v>
      </c>
    </row>
    <row r="372">
      <c r="A372" t="s">
        <v>1191</v>
      </c>
      <c r="B372" t="n">
        <v>371</v>
      </c>
      <c r="C372" t="s">
        <v>1808</v>
      </c>
      <c r="D372" t="s">
        <v>1809</v>
      </c>
      <c r="E372" t="s">
        <v>1810</v>
      </c>
    </row>
    <row r="373">
      <c r="A373" t="s">
        <v>1191</v>
      </c>
      <c r="B373" t="n">
        <v>372</v>
      </c>
      <c r="C373" t="s">
        <v>1811</v>
      </c>
      <c r="D373" t="s">
        <v>1812</v>
      </c>
      <c r="E373" t="s">
        <v>1813</v>
      </c>
    </row>
    <row r="374">
      <c r="A374" t="s">
        <v>1191</v>
      </c>
      <c r="B374" t="n">
        <v>373</v>
      </c>
      <c r="C374" t="s">
        <v>1814</v>
      </c>
      <c r="D374" t="s">
        <v>1815</v>
      </c>
      <c r="E374" t="s">
        <v>1816</v>
      </c>
    </row>
    <row r="375">
      <c r="A375" t="s">
        <v>1191</v>
      </c>
      <c r="B375" t="n">
        <v>374</v>
      </c>
      <c r="C375" t="s">
        <v>1817</v>
      </c>
      <c r="D375" t="s">
        <v>1818</v>
      </c>
      <c r="E375" t="s">
        <v>1819</v>
      </c>
    </row>
    <row r="376">
      <c r="A376" t="s">
        <v>1191</v>
      </c>
      <c r="B376" t="n">
        <v>375</v>
      </c>
      <c r="C376" t="s">
        <v>1820</v>
      </c>
      <c r="D376" t="s">
        <v>1821</v>
      </c>
      <c r="E376" t="s">
        <v>1822</v>
      </c>
    </row>
    <row r="377">
      <c r="A377" t="s">
        <v>1191</v>
      </c>
      <c r="B377" t="n">
        <v>376</v>
      </c>
      <c r="C377" t="s">
        <v>1823</v>
      </c>
      <c r="D377" t="s">
        <v>1824</v>
      </c>
      <c r="E377" t="s">
        <v>1825</v>
      </c>
    </row>
    <row r="378">
      <c r="A378" t="s">
        <v>1191</v>
      </c>
      <c r="B378" t="n">
        <v>377</v>
      </c>
      <c r="C378" t="s">
        <v>1826</v>
      </c>
      <c r="D378" t="s">
        <v>1827</v>
      </c>
      <c r="E378" t="s">
        <v>1828</v>
      </c>
    </row>
    <row r="379">
      <c r="A379" t="s">
        <v>1191</v>
      </c>
      <c r="B379" t="n">
        <v>378</v>
      </c>
      <c r="C379" t="s">
        <v>1829</v>
      </c>
      <c r="D379" t="s">
        <v>1830</v>
      </c>
      <c r="E379" t="s">
        <v>1831</v>
      </c>
    </row>
    <row r="380">
      <c r="A380" t="s">
        <v>1191</v>
      </c>
      <c r="B380" t="n">
        <v>379</v>
      </c>
      <c r="C380" t="s">
        <v>1608</v>
      </c>
      <c r="D380" t="s">
        <v>1609</v>
      </c>
      <c r="E380" t="s">
        <v>1610</v>
      </c>
    </row>
    <row r="381">
      <c r="A381" t="s">
        <v>1191</v>
      </c>
      <c r="B381" t="n">
        <v>380</v>
      </c>
      <c r="C381" t="s">
        <v>1611</v>
      </c>
      <c r="D381" t="s">
        <v>1612</v>
      </c>
      <c r="E381" t="s">
        <v>1613</v>
      </c>
    </row>
    <row r="382">
      <c r="A382" t="s">
        <v>1191</v>
      </c>
      <c r="B382" t="n">
        <v>381</v>
      </c>
      <c r="C382" t="s">
        <v>1614</v>
      </c>
      <c r="D382" t="s">
        <v>1615</v>
      </c>
      <c r="E382" t="s">
        <v>1616</v>
      </c>
    </row>
    <row r="383">
      <c r="A383" t="s">
        <v>1191</v>
      </c>
      <c r="B383" t="n">
        <v>382</v>
      </c>
      <c r="C383" t="s">
        <v>1617</v>
      </c>
      <c r="D383" t="s">
        <v>1618</v>
      </c>
      <c r="E383" t="s">
        <v>1619</v>
      </c>
    </row>
    <row r="384">
      <c r="A384" t="s">
        <v>1191</v>
      </c>
      <c r="B384" t="n">
        <v>383</v>
      </c>
      <c r="C384" t="s">
        <v>1620</v>
      </c>
      <c r="D384" t="s">
        <v>1621</v>
      </c>
      <c r="E384" t="s">
        <v>1622</v>
      </c>
    </row>
    <row r="385">
      <c r="A385" t="s">
        <v>1191</v>
      </c>
      <c r="B385" t="n">
        <v>384</v>
      </c>
      <c r="C385" t="s">
        <v>1623</v>
      </c>
      <c r="D385" t="s">
        <v>1624</v>
      </c>
      <c r="E385" t="s">
        <v>1625</v>
      </c>
    </row>
    <row r="386">
      <c r="A386" t="s">
        <v>1191</v>
      </c>
      <c r="B386" t="n">
        <v>385</v>
      </c>
      <c r="C386" t="s">
        <v>1626</v>
      </c>
      <c r="D386" t="s">
        <v>1627</v>
      </c>
      <c r="E386" t="s">
        <v>1628</v>
      </c>
    </row>
    <row r="387">
      <c r="A387" t="s">
        <v>1191</v>
      </c>
      <c r="B387" t="n">
        <v>386</v>
      </c>
      <c r="C387" t="s">
        <v>1629</v>
      </c>
      <c r="D387" t="s">
        <v>1630</v>
      </c>
      <c r="E387" t="s">
        <v>1631</v>
      </c>
    </row>
    <row r="388">
      <c r="A388" t="s">
        <v>1191</v>
      </c>
      <c r="B388" t="n">
        <v>387</v>
      </c>
      <c r="C388" t="s">
        <v>1632</v>
      </c>
      <c r="D388" t="s">
        <v>1633</v>
      </c>
      <c r="E388" t="s">
        <v>1634</v>
      </c>
    </row>
    <row r="389">
      <c r="A389" t="s">
        <v>1191</v>
      </c>
      <c r="B389" t="n">
        <v>388</v>
      </c>
      <c r="C389" t="s">
        <v>1635</v>
      </c>
      <c r="D389" t="s">
        <v>1636</v>
      </c>
      <c r="E389" t="s">
        <v>1637</v>
      </c>
    </row>
    <row r="390">
      <c r="A390" t="s">
        <v>1191</v>
      </c>
      <c r="B390" t="n">
        <v>389</v>
      </c>
      <c r="C390" t="s">
        <v>1638</v>
      </c>
      <c r="D390" t="s">
        <v>1639</v>
      </c>
      <c r="E390" t="s">
        <v>1640</v>
      </c>
    </row>
    <row r="391">
      <c r="A391" t="s">
        <v>1191</v>
      </c>
      <c r="B391" t="n">
        <v>390</v>
      </c>
      <c r="C391" t="s">
        <v>1641</v>
      </c>
      <c r="D391" t="s">
        <v>1642</v>
      </c>
      <c r="E391" t="s">
        <v>1643</v>
      </c>
    </row>
    <row r="392">
      <c r="A392" t="s">
        <v>1191</v>
      </c>
      <c r="B392" t="n">
        <v>391</v>
      </c>
      <c r="C392" t="s">
        <v>2269</v>
      </c>
      <c r="D392" t="s">
        <v>2270</v>
      </c>
      <c r="E392" t="s">
        <v>2271</v>
      </c>
    </row>
    <row r="393">
      <c r="A393" t="s">
        <v>1191</v>
      </c>
      <c r="B393" t="n">
        <v>392</v>
      </c>
      <c r="C393" t="s">
        <v>2272</v>
      </c>
      <c r="D393" t="s">
        <v>2273</v>
      </c>
      <c r="E393" t="s">
        <v>2274</v>
      </c>
    </row>
    <row r="394">
      <c r="A394" t="s">
        <v>1191</v>
      </c>
      <c r="B394" t="n">
        <v>393</v>
      </c>
      <c r="C394" t="s">
        <v>1644</v>
      </c>
      <c r="D394" t="s">
        <v>1645</v>
      </c>
      <c r="E394" t="s">
        <v>1646</v>
      </c>
    </row>
    <row r="395">
      <c r="A395" t="s">
        <v>1191</v>
      </c>
      <c r="B395" t="n">
        <v>394</v>
      </c>
      <c r="C395" t="s">
        <v>1647</v>
      </c>
      <c r="D395" t="s">
        <v>1648</v>
      </c>
      <c r="E395" t="s">
        <v>1649</v>
      </c>
    </row>
    <row r="396">
      <c r="A396" t="s">
        <v>1191</v>
      </c>
      <c r="B396" t="n">
        <v>395</v>
      </c>
      <c r="C396" t="s">
        <v>1650</v>
      </c>
      <c r="D396" t="s">
        <v>1651</v>
      </c>
      <c r="E396" t="s">
        <v>1652</v>
      </c>
    </row>
    <row r="397">
      <c r="A397" t="s">
        <v>1191</v>
      </c>
      <c r="B397" t="n">
        <v>396</v>
      </c>
      <c r="C397" t="s">
        <v>1653</v>
      </c>
      <c r="D397" t="s">
        <v>1654</v>
      </c>
      <c r="E397" t="s">
        <v>1655</v>
      </c>
    </row>
    <row r="398">
      <c r="A398" t="s">
        <v>1191</v>
      </c>
      <c r="B398" t="n">
        <v>397</v>
      </c>
      <c r="C398" t="s">
        <v>1656</v>
      </c>
      <c r="D398" t="s">
        <v>1657</v>
      </c>
      <c r="E398" t="s">
        <v>1658</v>
      </c>
    </row>
    <row r="399">
      <c r="A399" t="s">
        <v>1191</v>
      </c>
      <c r="B399" t="n">
        <v>398</v>
      </c>
      <c r="C399" t="s">
        <v>1659</v>
      </c>
      <c r="D399" t="s">
        <v>1660</v>
      </c>
      <c r="E399" t="s">
        <v>1661</v>
      </c>
    </row>
    <row r="400">
      <c r="A400" t="s">
        <v>1191</v>
      </c>
      <c r="B400" t="n">
        <v>399</v>
      </c>
      <c r="C400" t="s">
        <v>1662</v>
      </c>
      <c r="D400" t="s">
        <v>1663</v>
      </c>
      <c r="E400" t="s">
        <v>1664</v>
      </c>
    </row>
    <row r="401">
      <c r="A401" t="s">
        <v>1191</v>
      </c>
      <c r="B401" t="n">
        <v>400</v>
      </c>
      <c r="C401" t="s">
        <v>1665</v>
      </c>
      <c r="D401" t="s">
        <v>1666</v>
      </c>
      <c r="E401" t="s">
        <v>1667</v>
      </c>
    </row>
    <row r="402">
      <c r="A402" t="s">
        <v>1191</v>
      </c>
      <c r="B402" t="n">
        <v>401</v>
      </c>
      <c r="C402" t="s">
        <v>1668</v>
      </c>
      <c r="D402" t="s">
        <v>1669</v>
      </c>
      <c r="E402" t="s">
        <v>1669</v>
      </c>
    </row>
    <row r="403">
      <c r="A403" t="s">
        <v>1191</v>
      </c>
      <c r="B403" t="n">
        <v>402</v>
      </c>
      <c r="C403" t="s">
        <v>1670</v>
      </c>
      <c r="D403" t="s">
        <v>1671</v>
      </c>
      <c r="E403" t="s">
        <v>1672</v>
      </c>
    </row>
    <row r="404">
      <c r="A404" t="s">
        <v>1191</v>
      </c>
      <c r="B404" t="n">
        <v>403</v>
      </c>
      <c r="C404" t="s">
        <v>1673</v>
      </c>
      <c r="D404" t="s">
        <v>1674</v>
      </c>
      <c r="E404" t="s">
        <v>1675</v>
      </c>
    </row>
    <row r="405">
      <c r="A405" t="s">
        <v>1191</v>
      </c>
      <c r="B405" t="n">
        <v>404</v>
      </c>
      <c r="C405" t="s">
        <v>1676</v>
      </c>
      <c r="D405" t="s">
        <v>1677</v>
      </c>
      <c r="E405" t="s">
        <v>1678</v>
      </c>
    </row>
    <row r="406">
      <c r="A406" t="s">
        <v>1191</v>
      </c>
      <c r="B406" t="n">
        <v>405</v>
      </c>
      <c r="C406" t="s">
        <v>1679</v>
      </c>
      <c r="D406" t="s">
        <v>1680</v>
      </c>
      <c r="E406" t="s">
        <v>1681</v>
      </c>
    </row>
    <row r="407">
      <c r="A407" t="s">
        <v>1191</v>
      </c>
      <c r="B407" t="n">
        <v>406</v>
      </c>
      <c r="C407" t="s">
        <v>1682</v>
      </c>
      <c r="D407" t="s">
        <v>1683</v>
      </c>
      <c r="E407" t="s">
        <v>1684</v>
      </c>
    </row>
    <row r="408">
      <c r="A408" t="s">
        <v>1191</v>
      </c>
      <c r="B408" t="n">
        <v>407</v>
      </c>
      <c r="C408" t="s">
        <v>1685</v>
      </c>
      <c r="D408" t="s">
        <v>1686</v>
      </c>
      <c r="E408" t="s">
        <v>1687</v>
      </c>
    </row>
    <row r="409">
      <c r="A409" t="s">
        <v>1191</v>
      </c>
      <c r="B409" t="n">
        <v>408</v>
      </c>
      <c r="C409" t="s">
        <v>1688</v>
      </c>
      <c r="D409" t="s">
        <v>1689</v>
      </c>
      <c r="E409" t="s">
        <v>1690</v>
      </c>
    </row>
    <row r="410">
      <c r="A410" t="s">
        <v>1191</v>
      </c>
      <c r="B410" t="n">
        <v>409</v>
      </c>
      <c r="C410" t="s">
        <v>1691</v>
      </c>
      <c r="D410" t="s">
        <v>1692</v>
      </c>
      <c r="E410" t="s">
        <v>1693</v>
      </c>
    </row>
    <row r="411">
      <c r="A411" t="s">
        <v>1191</v>
      </c>
      <c r="B411" t="n">
        <v>410</v>
      </c>
      <c r="C411" t="s">
        <v>1694</v>
      </c>
      <c r="D411" t="s">
        <v>1695</v>
      </c>
      <c r="E411" t="s">
        <v>1696</v>
      </c>
    </row>
    <row r="412">
      <c r="A412" t="s">
        <v>1191</v>
      </c>
      <c r="B412" t="n">
        <v>411</v>
      </c>
      <c r="C412" t="s">
        <v>1697</v>
      </c>
      <c r="D412" t="s">
        <v>1698</v>
      </c>
      <c r="E412" t="s">
        <v>1699</v>
      </c>
    </row>
    <row r="413">
      <c r="A413" t="s">
        <v>1191</v>
      </c>
      <c r="B413" t="n">
        <v>412</v>
      </c>
      <c r="C413" t="s">
        <v>1700</v>
      </c>
      <c r="D413" t="s">
        <v>1701</v>
      </c>
      <c r="E413" t="s">
        <v>1702</v>
      </c>
    </row>
    <row r="414">
      <c r="A414" t="s">
        <v>1191</v>
      </c>
      <c r="B414" t="n">
        <v>413</v>
      </c>
      <c r="C414" t="s">
        <v>1703</v>
      </c>
      <c r="D414" t="s">
        <v>2457</v>
      </c>
      <c r="E414" t="s">
        <v>1705</v>
      </c>
    </row>
    <row r="415">
      <c r="A415" t="s">
        <v>1191</v>
      </c>
      <c r="B415" t="n">
        <v>414</v>
      </c>
      <c r="C415" t="s">
        <v>1706</v>
      </c>
      <c r="D415" t="s">
        <v>1707</v>
      </c>
      <c r="E415" t="s">
        <v>1708</v>
      </c>
    </row>
    <row r="416">
      <c r="A416" t="s">
        <v>1191</v>
      </c>
      <c r="B416" t="n">
        <v>415</v>
      </c>
      <c r="C416" t="s">
        <v>1709</v>
      </c>
      <c r="D416" t="s">
        <v>1710</v>
      </c>
      <c r="E416" t="s">
        <v>1711</v>
      </c>
    </row>
    <row r="417">
      <c r="A417" t="s">
        <v>1191</v>
      </c>
      <c r="B417" t="n">
        <v>416</v>
      </c>
      <c r="C417" t="s">
        <v>1712</v>
      </c>
      <c r="D417" t="s">
        <v>1713</v>
      </c>
      <c r="E417" t="s">
        <v>1714</v>
      </c>
    </row>
    <row r="418">
      <c r="A418" t="s">
        <v>1191</v>
      </c>
      <c r="B418" t="n">
        <v>417</v>
      </c>
      <c r="C418" t="s">
        <v>1715</v>
      </c>
      <c r="D418" t="s">
        <v>2458</v>
      </c>
      <c r="E418" t="s">
        <v>1717</v>
      </c>
    </row>
    <row r="419">
      <c r="A419" t="s">
        <v>1191</v>
      </c>
      <c r="B419" t="n">
        <v>418</v>
      </c>
      <c r="C419" t="s">
        <v>1718</v>
      </c>
      <c r="D419" t="s">
        <v>1719</v>
      </c>
      <c r="E419" t="s">
        <v>1720</v>
      </c>
    </row>
    <row r="420">
      <c r="A420" t="s">
        <v>1191</v>
      </c>
      <c r="B420" t="n">
        <v>419</v>
      </c>
      <c r="C420" t="s">
        <v>1721</v>
      </c>
      <c r="D420" t="s">
        <v>1722</v>
      </c>
      <c r="E420" t="s">
        <v>1723</v>
      </c>
    </row>
    <row r="421">
      <c r="A421" t="s">
        <v>1191</v>
      </c>
      <c r="B421" t="n">
        <v>420</v>
      </c>
      <c r="C421" t="s">
        <v>1724</v>
      </c>
      <c r="D421" t="s">
        <v>1725</v>
      </c>
      <c r="E421" t="s">
        <v>1726</v>
      </c>
    </row>
    <row r="422">
      <c r="A422" t="s">
        <v>1191</v>
      </c>
      <c r="B422" t="n">
        <v>421</v>
      </c>
      <c r="C422" t="s">
        <v>1727</v>
      </c>
      <c r="D422" t="s">
        <v>2459</v>
      </c>
      <c r="E422" t="s">
        <v>1729</v>
      </c>
    </row>
    <row r="423">
      <c r="A423" t="s">
        <v>1191</v>
      </c>
      <c r="B423" t="n">
        <v>422</v>
      </c>
      <c r="C423" t="s">
        <v>1730</v>
      </c>
      <c r="D423" t="s">
        <v>1731</v>
      </c>
      <c r="E423" t="s">
        <v>1732</v>
      </c>
    </row>
    <row r="424">
      <c r="A424" t="s">
        <v>1191</v>
      </c>
      <c r="B424" t="n">
        <v>423</v>
      </c>
      <c r="C424" t="s">
        <v>1733</v>
      </c>
      <c r="D424" t="s">
        <v>1734</v>
      </c>
      <c r="E424" t="s">
        <v>1735</v>
      </c>
    </row>
    <row r="425">
      <c r="A425" t="s">
        <v>1191</v>
      </c>
      <c r="B425" t="n">
        <v>424</v>
      </c>
      <c r="C425" t="s">
        <v>1736</v>
      </c>
      <c r="D425" t="s">
        <v>1737</v>
      </c>
      <c r="E425" t="s">
        <v>1738</v>
      </c>
    </row>
    <row r="426">
      <c r="A426" t="s">
        <v>1191</v>
      </c>
      <c r="B426" t="n">
        <v>425</v>
      </c>
      <c r="C426" t="s">
        <v>1739</v>
      </c>
      <c r="D426" t="s">
        <v>2460</v>
      </c>
      <c r="E426" t="s">
        <v>1741</v>
      </c>
    </row>
    <row r="427">
      <c r="A427" t="s">
        <v>1191</v>
      </c>
      <c r="B427" t="n">
        <v>426</v>
      </c>
      <c r="C427" t="s">
        <v>1742</v>
      </c>
      <c r="D427" t="s">
        <v>1743</v>
      </c>
      <c r="E427" t="s">
        <v>1744</v>
      </c>
    </row>
    <row r="428">
      <c r="A428" t="s">
        <v>1191</v>
      </c>
      <c r="B428" t="n">
        <v>427</v>
      </c>
      <c r="C428" t="s">
        <v>1745</v>
      </c>
      <c r="D428" t="s">
        <v>1746</v>
      </c>
      <c r="E428" t="s">
        <v>1747</v>
      </c>
    </row>
    <row r="429">
      <c r="A429" t="s">
        <v>1191</v>
      </c>
      <c r="B429" t="n">
        <v>428</v>
      </c>
      <c r="C429" t="s">
        <v>1748</v>
      </c>
      <c r="D429" t="s">
        <v>1749</v>
      </c>
      <c r="E429" t="s">
        <v>1750</v>
      </c>
    </row>
    <row r="430">
      <c r="A430" t="s">
        <v>1191</v>
      </c>
      <c r="B430" t="n">
        <v>429</v>
      </c>
      <c r="C430" t="s">
        <v>1751</v>
      </c>
      <c r="D430" t="s">
        <v>2461</v>
      </c>
      <c r="E430" t="s">
        <v>1753</v>
      </c>
    </row>
    <row r="431">
      <c r="A431" t="s">
        <v>1191</v>
      </c>
      <c r="B431" t="n">
        <v>430</v>
      </c>
      <c r="C431" t="s">
        <v>1754</v>
      </c>
      <c r="D431" t="s">
        <v>1755</v>
      </c>
      <c r="E431" t="s">
        <v>1756</v>
      </c>
    </row>
    <row r="432">
      <c r="A432" t="s">
        <v>1191</v>
      </c>
      <c r="B432" t="n">
        <v>431</v>
      </c>
      <c r="C432" t="s">
        <v>1757</v>
      </c>
      <c r="D432" t="s">
        <v>2462</v>
      </c>
      <c r="E432" t="s">
        <v>1759</v>
      </c>
    </row>
    <row r="433">
      <c r="A433" t="s">
        <v>1191</v>
      </c>
      <c r="B433" t="n">
        <v>432</v>
      </c>
      <c r="C433" t="s">
        <v>1760</v>
      </c>
      <c r="D433" t="s">
        <v>1761</v>
      </c>
      <c r="E433" t="s">
        <v>1762</v>
      </c>
    </row>
    <row r="434">
      <c r="A434" t="s">
        <v>1191</v>
      </c>
      <c r="B434" t="n">
        <v>433</v>
      </c>
      <c r="C434" t="s">
        <v>1763</v>
      </c>
      <c r="D434" t="s">
        <v>1764</v>
      </c>
      <c r="E434" t="s">
        <v>1765</v>
      </c>
    </row>
    <row r="435">
      <c r="A435" t="s">
        <v>1191</v>
      </c>
      <c r="B435" t="n">
        <v>434</v>
      </c>
      <c r="C435" t="s">
        <v>1766</v>
      </c>
      <c r="D435" t="s">
        <v>2463</v>
      </c>
      <c r="E435" t="s">
        <v>1768</v>
      </c>
    </row>
    <row r="436">
      <c r="A436" t="s">
        <v>1191</v>
      </c>
      <c r="B436" t="n">
        <v>435</v>
      </c>
      <c r="C436" t="s">
        <v>1769</v>
      </c>
      <c r="D436" t="s">
        <v>2464</v>
      </c>
      <c r="E436" t="s">
        <v>1771</v>
      </c>
    </row>
    <row r="437">
      <c r="A437" t="s">
        <v>1191</v>
      </c>
      <c r="B437" t="n">
        <v>436</v>
      </c>
      <c r="C437" t="s">
        <v>1772</v>
      </c>
      <c r="D437" t="s">
        <v>2465</v>
      </c>
      <c r="E437" t="s">
        <v>1774</v>
      </c>
    </row>
    <row r="438">
      <c r="A438" t="s">
        <v>1191</v>
      </c>
      <c r="B438" t="n">
        <v>437</v>
      </c>
      <c r="C438" t="s">
        <v>1775</v>
      </c>
      <c r="D438" t="s">
        <v>1776</v>
      </c>
      <c r="E438" t="s">
        <v>1777</v>
      </c>
    </row>
    <row r="439">
      <c r="A439" t="s">
        <v>1191</v>
      </c>
      <c r="B439" t="n">
        <v>438</v>
      </c>
      <c r="C439" t="s">
        <v>1778</v>
      </c>
      <c r="D439" t="s">
        <v>1779</v>
      </c>
      <c r="E439" t="s">
        <v>1780</v>
      </c>
    </row>
    <row r="440">
      <c r="A440" t="s">
        <v>1191</v>
      </c>
      <c r="B440" t="n">
        <v>439</v>
      </c>
      <c r="C440" t="s">
        <v>1781</v>
      </c>
      <c r="D440" t="s">
        <v>1782</v>
      </c>
      <c r="E440" t="s">
        <v>1783</v>
      </c>
    </row>
    <row r="441">
      <c r="A441" t="s">
        <v>1191</v>
      </c>
      <c r="B441" t="n">
        <v>440</v>
      </c>
      <c r="C441" t="s">
        <v>1784</v>
      </c>
      <c r="D441" t="s">
        <v>2466</v>
      </c>
      <c r="E441" t="s">
        <v>1786</v>
      </c>
    </row>
    <row r="442">
      <c r="A442" t="s">
        <v>1191</v>
      </c>
      <c r="B442" t="n">
        <v>441</v>
      </c>
      <c r="C442" t="s">
        <v>1787</v>
      </c>
      <c r="D442" t="s">
        <v>1788</v>
      </c>
      <c r="E442" t="s">
        <v>1789</v>
      </c>
    </row>
    <row r="443">
      <c r="A443" t="s">
        <v>1191</v>
      </c>
      <c r="B443" t="n">
        <v>442</v>
      </c>
      <c r="C443" t="s">
        <v>1790</v>
      </c>
      <c r="D443" t="s">
        <v>1791</v>
      </c>
      <c r="E443" t="s">
        <v>1792</v>
      </c>
    </row>
    <row r="444">
      <c r="A444" t="s">
        <v>1191</v>
      </c>
      <c r="B444" t="n">
        <v>443</v>
      </c>
      <c r="C444" t="s">
        <v>1793</v>
      </c>
      <c r="D444" t="s">
        <v>1794</v>
      </c>
      <c r="E444" t="s">
        <v>1795</v>
      </c>
    </row>
    <row r="445">
      <c r="A445" t="s">
        <v>1191</v>
      </c>
      <c r="B445" t="n">
        <v>444</v>
      </c>
      <c r="C445" t="s">
        <v>1796</v>
      </c>
      <c r="D445" t="s">
        <v>1797</v>
      </c>
      <c r="E445" t="s">
        <v>1798</v>
      </c>
    </row>
    <row r="446">
      <c r="A446" t="s">
        <v>1191</v>
      </c>
      <c r="B446" t="n">
        <v>445</v>
      </c>
      <c r="C446" t="s">
        <v>1832</v>
      </c>
      <c r="D446" t="s">
        <v>1833</v>
      </c>
      <c r="E446" t="s">
        <v>1834</v>
      </c>
    </row>
    <row r="447">
      <c r="A447" t="s">
        <v>1191</v>
      </c>
      <c r="B447" t="n">
        <v>446</v>
      </c>
      <c r="C447" t="s">
        <v>1835</v>
      </c>
      <c r="D447" t="s">
        <v>1836</v>
      </c>
      <c r="E447" t="s">
        <v>1837</v>
      </c>
    </row>
    <row r="448">
      <c r="A448" t="s">
        <v>1191</v>
      </c>
      <c r="B448" t="n">
        <v>447</v>
      </c>
      <c r="C448" t="s">
        <v>1838</v>
      </c>
      <c r="D448" t="s">
        <v>792</v>
      </c>
      <c r="E448" t="s">
        <v>1839</v>
      </c>
    </row>
    <row r="449">
      <c r="A449" t="s">
        <v>1191</v>
      </c>
      <c r="B449" t="n">
        <v>448</v>
      </c>
      <c r="C449" t="s">
        <v>1840</v>
      </c>
      <c r="D449" t="s">
        <v>1841</v>
      </c>
      <c r="E449" t="s">
        <v>1842</v>
      </c>
    </row>
    <row r="450">
      <c r="A450" t="s">
        <v>1191</v>
      </c>
      <c r="B450" t="n">
        <v>449</v>
      </c>
      <c r="C450" t="s">
        <v>1843</v>
      </c>
      <c r="D450" t="s">
        <v>1844</v>
      </c>
      <c r="E450" t="s">
        <v>1845</v>
      </c>
    </row>
    <row r="451">
      <c r="A451" t="s">
        <v>1191</v>
      </c>
      <c r="B451" t="n">
        <v>450</v>
      </c>
      <c r="C451" t="s">
        <v>1846</v>
      </c>
      <c r="D451" t="s">
        <v>1847</v>
      </c>
      <c r="E451" t="s">
        <v>1848</v>
      </c>
    </row>
    <row r="452">
      <c r="A452" t="s">
        <v>1191</v>
      </c>
      <c r="B452" t="n">
        <v>451</v>
      </c>
      <c r="C452" t="s">
        <v>1849</v>
      </c>
      <c r="D452" t="s">
        <v>1850</v>
      </c>
      <c r="E452" t="s">
        <v>1851</v>
      </c>
    </row>
    <row r="453">
      <c r="A453" t="s">
        <v>1191</v>
      </c>
      <c r="B453" t="n">
        <v>452</v>
      </c>
      <c r="C453" t="s">
        <v>1852</v>
      </c>
      <c r="D453" t="s">
        <v>1853</v>
      </c>
      <c r="E453" t="s">
        <v>1854</v>
      </c>
    </row>
    <row r="454">
      <c r="A454" t="s">
        <v>1191</v>
      </c>
      <c r="B454" t="n">
        <v>453</v>
      </c>
      <c r="C454" t="s">
        <v>1855</v>
      </c>
      <c r="D454" t="s">
        <v>1856</v>
      </c>
      <c r="E454" t="s">
        <v>1857</v>
      </c>
    </row>
    <row r="455">
      <c r="A455" t="s">
        <v>1191</v>
      </c>
      <c r="B455" t="n">
        <v>454</v>
      </c>
      <c r="C455" t="s">
        <v>1858</v>
      </c>
      <c r="D455" t="s">
        <v>1859</v>
      </c>
      <c r="E455" t="s">
        <v>1860</v>
      </c>
    </row>
    <row r="456">
      <c r="A456" t="s">
        <v>1191</v>
      </c>
      <c r="B456" t="n">
        <v>455</v>
      </c>
      <c r="C456" t="s">
        <v>1861</v>
      </c>
      <c r="D456" t="s">
        <v>1862</v>
      </c>
      <c r="E456" t="s">
        <v>1863</v>
      </c>
    </row>
    <row r="457">
      <c r="A457" t="s">
        <v>1191</v>
      </c>
      <c r="B457" t="n">
        <v>456</v>
      </c>
      <c r="C457" t="s">
        <v>1864</v>
      </c>
      <c r="D457" t="s">
        <v>1865</v>
      </c>
      <c r="E457" t="s">
        <v>1866</v>
      </c>
    </row>
    <row r="458">
      <c r="A458" t="s">
        <v>1191</v>
      </c>
      <c r="B458" t="n">
        <v>457</v>
      </c>
      <c r="C458" t="s">
        <v>1867</v>
      </c>
      <c r="D458" t="s">
        <v>1868</v>
      </c>
      <c r="E458" t="s">
        <v>1869</v>
      </c>
    </row>
    <row r="459">
      <c r="A459" t="s">
        <v>1191</v>
      </c>
      <c r="B459" t="n">
        <v>458</v>
      </c>
      <c r="C459" t="s">
        <v>1870</v>
      </c>
      <c r="D459" t="s">
        <v>1871</v>
      </c>
      <c r="E459" t="s">
        <v>1872</v>
      </c>
    </row>
    <row r="460">
      <c r="A460" t="s">
        <v>1191</v>
      </c>
      <c r="B460" t="n">
        <v>459</v>
      </c>
      <c r="C460" t="s">
        <v>1873</v>
      </c>
      <c r="D460" t="s">
        <v>1874</v>
      </c>
      <c r="E460" t="s">
        <v>1875</v>
      </c>
    </row>
    <row r="461">
      <c r="A461" t="s">
        <v>1191</v>
      </c>
      <c r="B461" t="n">
        <v>460</v>
      </c>
      <c r="C461" t="s">
        <v>1876</v>
      </c>
      <c r="D461" t="s">
        <v>1877</v>
      </c>
      <c r="E461" t="s">
        <v>1878</v>
      </c>
    </row>
    <row r="462">
      <c r="A462" t="s">
        <v>1191</v>
      </c>
      <c r="B462" t="n">
        <v>461</v>
      </c>
      <c r="C462" t="s">
        <v>1879</v>
      </c>
      <c r="D462" t="s">
        <v>1880</v>
      </c>
      <c r="E462" t="s">
        <v>1881</v>
      </c>
    </row>
    <row r="463">
      <c r="A463" t="s">
        <v>1191</v>
      </c>
      <c r="B463" t="n">
        <v>462</v>
      </c>
      <c r="C463" t="s">
        <v>1882</v>
      </c>
      <c r="D463" t="s">
        <v>1883</v>
      </c>
      <c r="E463" t="s">
        <v>1884</v>
      </c>
    </row>
    <row r="464">
      <c r="A464" t="s">
        <v>1191</v>
      </c>
      <c r="B464" t="n">
        <v>463</v>
      </c>
      <c r="C464" t="s">
        <v>1885</v>
      </c>
      <c r="D464" t="s">
        <v>1886</v>
      </c>
      <c r="E464" t="s">
        <v>1887</v>
      </c>
    </row>
    <row r="465">
      <c r="A465" t="s">
        <v>1191</v>
      </c>
      <c r="B465" t="n">
        <v>464</v>
      </c>
      <c r="C465" t="s">
        <v>1888</v>
      </c>
      <c r="D465" t="s">
        <v>1889</v>
      </c>
      <c r="E465" t="s">
        <v>1890</v>
      </c>
    </row>
    <row r="466">
      <c r="A466" t="s">
        <v>1191</v>
      </c>
      <c r="B466" t="n">
        <v>465</v>
      </c>
      <c r="C466" t="s">
        <v>1891</v>
      </c>
      <c r="D466" t="s">
        <v>1892</v>
      </c>
      <c r="E466" t="s">
        <v>1893</v>
      </c>
    </row>
    <row r="467">
      <c r="A467" t="s">
        <v>1191</v>
      </c>
      <c r="B467" t="n">
        <v>466</v>
      </c>
      <c r="C467" t="s">
        <v>1966</v>
      </c>
      <c r="D467" t="s">
        <v>1967</v>
      </c>
      <c r="E467" t="s">
        <v>1968</v>
      </c>
    </row>
    <row r="468">
      <c r="A468" t="s">
        <v>1191</v>
      </c>
      <c r="B468" t="n">
        <v>467</v>
      </c>
      <c r="C468" t="s">
        <v>1894</v>
      </c>
      <c r="D468" t="s">
        <v>1895</v>
      </c>
      <c r="E468" t="s">
        <v>1896</v>
      </c>
    </row>
    <row r="469">
      <c r="A469" t="s">
        <v>1191</v>
      </c>
      <c r="B469" t="n">
        <v>468</v>
      </c>
      <c r="C469" t="s">
        <v>1897</v>
      </c>
      <c r="D469" t="s">
        <v>1898</v>
      </c>
      <c r="E469" t="s">
        <v>1899</v>
      </c>
    </row>
    <row r="470">
      <c r="A470" t="s">
        <v>1191</v>
      </c>
      <c r="B470" t="n">
        <v>469</v>
      </c>
      <c r="C470" t="s">
        <v>1900</v>
      </c>
      <c r="D470" t="s">
        <v>1901</v>
      </c>
      <c r="E470" t="s">
        <v>1902</v>
      </c>
    </row>
    <row r="471">
      <c r="A471" t="s">
        <v>1191</v>
      </c>
      <c r="B471" t="n">
        <v>470</v>
      </c>
      <c r="C471" t="s">
        <v>1903</v>
      </c>
      <c r="D471" t="s">
        <v>1904</v>
      </c>
      <c r="E471" t="s">
        <v>1905</v>
      </c>
    </row>
    <row r="472">
      <c r="A472" t="s">
        <v>1191</v>
      </c>
      <c r="B472" t="n">
        <v>471</v>
      </c>
      <c r="C472" t="s">
        <v>1906</v>
      </c>
      <c r="D472" t="s">
        <v>1907</v>
      </c>
      <c r="E472" t="s">
        <v>1908</v>
      </c>
    </row>
    <row r="473">
      <c r="A473" t="s">
        <v>1191</v>
      </c>
      <c r="B473" t="n">
        <v>472</v>
      </c>
      <c r="C473" t="s">
        <v>1909</v>
      </c>
      <c r="D473" t="s">
        <v>1910</v>
      </c>
      <c r="E473" t="s">
        <v>1911</v>
      </c>
    </row>
    <row r="474">
      <c r="A474" t="s">
        <v>1191</v>
      </c>
      <c r="B474" t="n">
        <v>473</v>
      </c>
      <c r="C474" t="s">
        <v>1912</v>
      </c>
      <c r="D474" t="s">
        <v>1913</v>
      </c>
      <c r="E474" t="s">
        <v>1914</v>
      </c>
    </row>
    <row r="475">
      <c r="A475" t="s">
        <v>1191</v>
      </c>
      <c r="B475" t="n">
        <v>474</v>
      </c>
      <c r="C475" t="s">
        <v>2275</v>
      </c>
      <c r="D475" t="s">
        <v>2276</v>
      </c>
      <c r="E475" t="s">
        <v>2277</v>
      </c>
    </row>
    <row r="476">
      <c r="A476" t="s">
        <v>1191</v>
      </c>
      <c r="B476" t="n">
        <v>475</v>
      </c>
      <c r="C476" t="s">
        <v>2278</v>
      </c>
      <c r="D476" t="s">
        <v>2279</v>
      </c>
      <c r="E476" t="s">
        <v>2280</v>
      </c>
    </row>
    <row r="477">
      <c r="A477" t="s">
        <v>1191</v>
      </c>
      <c r="B477" t="n">
        <v>476</v>
      </c>
      <c r="C477" t="s">
        <v>1915</v>
      </c>
      <c r="D477" t="s">
        <v>1916</v>
      </c>
      <c r="E477" t="s">
        <v>1917</v>
      </c>
    </row>
    <row r="478">
      <c r="A478" t="s">
        <v>1191</v>
      </c>
      <c r="B478" t="n">
        <v>477</v>
      </c>
      <c r="C478" t="s">
        <v>1918</v>
      </c>
      <c r="D478" t="s">
        <v>1919</v>
      </c>
      <c r="E478" t="s">
        <v>1920</v>
      </c>
    </row>
    <row r="479">
      <c r="A479" t="s">
        <v>1191</v>
      </c>
      <c r="B479" t="n">
        <v>478</v>
      </c>
      <c r="C479" t="s">
        <v>1921</v>
      </c>
      <c r="D479" t="s">
        <v>1922</v>
      </c>
      <c r="E479" t="s">
        <v>1923</v>
      </c>
    </row>
    <row r="480">
      <c r="A480" t="s">
        <v>1191</v>
      </c>
      <c r="B480" t="n">
        <v>479</v>
      </c>
      <c r="C480" t="s">
        <v>1924</v>
      </c>
      <c r="D480" t="s">
        <v>1925</v>
      </c>
      <c r="E480" t="s">
        <v>1926</v>
      </c>
    </row>
    <row r="481">
      <c r="A481" t="s">
        <v>1191</v>
      </c>
      <c r="B481" t="n">
        <v>480</v>
      </c>
      <c r="C481" t="s">
        <v>1927</v>
      </c>
      <c r="D481" t="s">
        <v>2281</v>
      </c>
      <c r="E481" t="s">
        <v>2282</v>
      </c>
    </row>
    <row r="482">
      <c r="A482" t="s">
        <v>1191</v>
      </c>
      <c r="B482" t="n">
        <v>481</v>
      </c>
      <c r="C482" t="s">
        <v>2283</v>
      </c>
      <c r="D482" t="s">
        <v>2284</v>
      </c>
      <c r="E482" t="s">
        <v>2285</v>
      </c>
    </row>
    <row r="483">
      <c r="A483" t="s">
        <v>1191</v>
      </c>
      <c r="B483" t="n">
        <v>482</v>
      </c>
      <c r="C483" t="s">
        <v>2286</v>
      </c>
      <c r="D483" t="s">
        <v>2287</v>
      </c>
      <c r="E483" t="s">
        <v>2288</v>
      </c>
    </row>
    <row r="484">
      <c r="A484" t="s">
        <v>1191</v>
      </c>
      <c r="B484" t="n">
        <v>483</v>
      </c>
      <c r="C484" t="s">
        <v>2289</v>
      </c>
      <c r="D484" t="s">
        <v>2290</v>
      </c>
      <c r="E484" t="s">
        <v>2291</v>
      </c>
    </row>
    <row r="485">
      <c r="A485" t="s">
        <v>1191</v>
      </c>
      <c r="B485" t="n">
        <v>484</v>
      </c>
      <c r="C485" t="s">
        <v>2292</v>
      </c>
      <c r="D485" t="s">
        <v>2238</v>
      </c>
      <c r="E485" t="s">
        <v>2239</v>
      </c>
    </row>
    <row r="486">
      <c r="A486" t="s">
        <v>1191</v>
      </c>
      <c r="B486" t="n">
        <v>485</v>
      </c>
      <c r="C486" t="s">
        <v>2293</v>
      </c>
      <c r="D486" t="s">
        <v>2240</v>
      </c>
      <c r="E486" t="s">
        <v>2240</v>
      </c>
    </row>
    <row r="487">
      <c r="A487" t="s">
        <v>1191</v>
      </c>
      <c r="B487" t="n">
        <v>486</v>
      </c>
      <c r="C487" t="s">
        <v>2294</v>
      </c>
      <c r="D487" t="s">
        <v>2171</v>
      </c>
      <c r="E487" t="s">
        <v>2172</v>
      </c>
    </row>
    <row r="488">
      <c r="A488" t="s">
        <v>1191</v>
      </c>
      <c r="B488" t="n">
        <v>487</v>
      </c>
      <c r="C488" t="s">
        <v>2295</v>
      </c>
      <c r="D488" t="s">
        <v>2296</v>
      </c>
      <c r="E488" t="s">
        <v>2297</v>
      </c>
    </row>
    <row r="489">
      <c r="A489" t="s">
        <v>1191</v>
      </c>
      <c r="B489" t="n">
        <v>488</v>
      </c>
      <c r="C489" t="s">
        <v>2298</v>
      </c>
      <c r="D489" t="s">
        <v>2299</v>
      </c>
      <c r="E489" t="s">
        <v>2300</v>
      </c>
    </row>
    <row r="490">
      <c r="A490" t="s">
        <v>1191</v>
      </c>
      <c r="B490" t="n">
        <v>489</v>
      </c>
      <c r="C490" t="s">
        <v>2301</v>
      </c>
      <c r="D490" t="s">
        <v>2302</v>
      </c>
      <c r="E490" t="s">
        <v>2303</v>
      </c>
    </row>
    <row r="491">
      <c r="A491" t="s">
        <v>1191</v>
      </c>
      <c r="B491" t="n">
        <v>490</v>
      </c>
      <c r="C491" t="s">
        <v>2304</v>
      </c>
      <c r="D491" t="s">
        <v>2305</v>
      </c>
      <c r="E491" t="s">
        <v>2306</v>
      </c>
    </row>
    <row r="492">
      <c r="A492" t="s">
        <v>1191</v>
      </c>
      <c r="B492" t="n">
        <v>491</v>
      </c>
      <c r="C492" t="s">
        <v>2307</v>
      </c>
      <c r="D492" t="s">
        <v>2308</v>
      </c>
      <c r="E492" t="s">
        <v>2309</v>
      </c>
    </row>
    <row r="493">
      <c r="A493" t="s">
        <v>1191</v>
      </c>
      <c r="B493" t="n">
        <v>492</v>
      </c>
      <c r="C493" t="s">
        <v>2310</v>
      </c>
      <c r="D493" t="s">
        <v>2311</v>
      </c>
      <c r="E493" t="s">
        <v>2312</v>
      </c>
    </row>
    <row r="494">
      <c r="A494" t="s">
        <v>1191</v>
      </c>
      <c r="B494" t="n">
        <v>493</v>
      </c>
      <c r="C494" t="s">
        <v>2313</v>
      </c>
      <c r="D494" t="s">
        <v>2314</v>
      </c>
      <c r="E494" t="s">
        <v>2315</v>
      </c>
    </row>
    <row r="495">
      <c r="A495" t="s">
        <v>1191</v>
      </c>
      <c r="B495" t="n">
        <v>494</v>
      </c>
      <c r="C495" t="s">
        <v>2316</v>
      </c>
      <c r="D495" t="s">
        <v>2317</v>
      </c>
      <c r="E495" t="s">
        <v>2318</v>
      </c>
    </row>
    <row r="496">
      <c r="A496" t="s">
        <v>1191</v>
      </c>
      <c r="B496" t="n">
        <v>495</v>
      </c>
      <c r="C496" t="s">
        <v>2319</v>
      </c>
      <c r="D496" t="s">
        <v>2320</v>
      </c>
      <c r="E496" t="s">
        <v>2321</v>
      </c>
    </row>
    <row r="497">
      <c r="A497" t="s">
        <v>1191</v>
      </c>
      <c r="B497" t="n">
        <v>496</v>
      </c>
      <c r="C497" t="s">
        <v>2322</v>
      </c>
      <c r="D497" t="s">
        <v>2323</v>
      </c>
      <c r="E497" t="s">
        <v>2324</v>
      </c>
    </row>
    <row r="498">
      <c r="A498" t="s">
        <v>1191</v>
      </c>
      <c r="B498" t="n">
        <v>497</v>
      </c>
      <c r="C498" t="s">
        <v>2325</v>
      </c>
      <c r="D498" t="s">
        <v>2326</v>
      </c>
      <c r="E498" t="s">
        <v>2327</v>
      </c>
    </row>
    <row r="499">
      <c r="A499" t="s">
        <v>1191</v>
      </c>
      <c r="B499" t="n">
        <v>498</v>
      </c>
      <c r="C499" t="s">
        <v>2328</v>
      </c>
      <c r="D499" t="s">
        <v>2329</v>
      </c>
      <c r="E499" t="s">
        <v>2330</v>
      </c>
    </row>
    <row r="500">
      <c r="A500" t="s">
        <v>1191</v>
      </c>
      <c r="B500" t="n">
        <v>499</v>
      </c>
      <c r="C500" t="s">
        <v>2380</v>
      </c>
      <c r="D500" t="s">
        <v>2381</v>
      </c>
      <c r="E500" t="s">
        <v>2382</v>
      </c>
    </row>
    <row r="501">
      <c r="A501" t="s">
        <v>1191</v>
      </c>
      <c r="B501" t="n">
        <v>500</v>
      </c>
      <c r="C501" t="s">
        <v>2383</v>
      </c>
      <c r="D501" t="s">
        <v>2384</v>
      </c>
      <c r="E501" t="s">
        <v>2385</v>
      </c>
    </row>
    <row r="502">
      <c r="A502" t="s">
        <v>1191</v>
      </c>
      <c r="B502" t="n">
        <v>501</v>
      </c>
      <c r="C502" t="s">
        <v>2386</v>
      </c>
      <c r="D502" t="s">
        <v>1090</v>
      </c>
      <c r="E502" t="s">
        <v>2387</v>
      </c>
    </row>
    <row r="503">
      <c r="A503" t="s">
        <v>1191</v>
      </c>
      <c r="B503" t="n">
        <v>502</v>
      </c>
      <c r="C503" t="s">
        <v>2388</v>
      </c>
      <c r="D503" t="s">
        <v>1093</v>
      </c>
      <c r="E503" t="s">
        <v>2389</v>
      </c>
    </row>
    <row r="504">
      <c r="A504" t="s">
        <v>1191</v>
      </c>
      <c r="B504" t="n">
        <v>503</v>
      </c>
      <c r="C504" t="s">
        <v>2390</v>
      </c>
      <c r="D504" t="s">
        <v>1096</v>
      </c>
      <c r="E504" t="s">
        <v>2391</v>
      </c>
    </row>
    <row r="505">
      <c r="A505" t="s">
        <v>1191</v>
      </c>
      <c r="B505" t="n">
        <v>504</v>
      </c>
      <c r="C505" t="s">
        <v>2392</v>
      </c>
      <c r="D505" t="s">
        <v>2393</v>
      </c>
      <c r="E505" t="s">
        <v>2394</v>
      </c>
    </row>
    <row r="506">
      <c r="A506" t="s">
        <v>1191</v>
      </c>
      <c r="B506" t="n">
        <v>505</v>
      </c>
      <c r="C506" t="s">
        <v>2395</v>
      </c>
      <c r="D506" t="s">
        <v>2396</v>
      </c>
      <c r="E506" t="s">
        <v>2397</v>
      </c>
    </row>
    <row r="507">
      <c r="A507" t="s">
        <v>1191</v>
      </c>
      <c r="B507" t="n">
        <v>506</v>
      </c>
      <c r="C507" t="s">
        <v>2398</v>
      </c>
      <c r="D507" t="s">
        <v>2399</v>
      </c>
      <c r="E507" t="s">
        <v>2400</v>
      </c>
    </row>
    <row r="508">
      <c r="A508" t="s">
        <v>1191</v>
      </c>
      <c r="B508" t="n">
        <v>507</v>
      </c>
      <c r="C508" t="s">
        <v>2401</v>
      </c>
      <c r="D508" t="s">
        <v>2402</v>
      </c>
      <c r="E508" t="s">
        <v>2403</v>
      </c>
    </row>
    <row r="509">
      <c r="A509" t="s">
        <v>1191</v>
      </c>
      <c r="B509" t="n">
        <v>508</v>
      </c>
      <c r="C509" t="s">
        <v>2404</v>
      </c>
      <c r="D509" t="s">
        <v>2405</v>
      </c>
      <c r="E509" t="s">
        <v>2406</v>
      </c>
    </row>
    <row r="510">
      <c r="A510" t="s">
        <v>1191</v>
      </c>
      <c r="B510" t="n">
        <v>509</v>
      </c>
      <c r="C510" t="s">
        <v>2407</v>
      </c>
      <c r="D510" t="s">
        <v>2408</v>
      </c>
      <c r="E510" t="s">
        <v>2409</v>
      </c>
    </row>
    <row r="511">
      <c r="A511" t="s">
        <v>1191</v>
      </c>
      <c r="B511" t="n">
        <v>510</v>
      </c>
      <c r="C511" t="s">
        <v>2410</v>
      </c>
      <c r="D511" t="s">
        <v>2411</v>
      </c>
      <c r="E511" t="s">
        <v>2412</v>
      </c>
    </row>
    <row r="512">
      <c r="A512" t="s">
        <v>1191</v>
      </c>
      <c r="B512" t="n">
        <v>511</v>
      </c>
      <c r="C512" t="s">
        <v>2441</v>
      </c>
      <c r="D512" t="s">
        <v>2442</v>
      </c>
      <c r="E512" t="s">
        <v>2443</v>
      </c>
    </row>
    <row r="513">
      <c r="A513" t="s">
        <v>1191</v>
      </c>
      <c r="B513" t="n">
        <v>512</v>
      </c>
      <c r="C513" t="s">
        <v>2444</v>
      </c>
      <c r="D513" t="s">
        <v>2447</v>
      </c>
      <c r="E513" t="s">
        <v>2448</v>
      </c>
    </row>
    <row r="514">
      <c r="A514" t="s">
        <v>1191</v>
      </c>
      <c r="B514" t="n">
        <v>513</v>
      </c>
      <c r="C514" t="s">
        <v>2449</v>
      </c>
      <c r="D514" t="s">
        <v>2450</v>
      </c>
      <c r="E514" t="s">
        <v>2451</v>
      </c>
    </row>
    <row r="515">
      <c r="A515" t="s">
        <v>1191</v>
      </c>
      <c r="B515" t="n">
        <v>514</v>
      </c>
      <c r="C515" t="s">
        <v>2452</v>
      </c>
      <c r="D515" t="s">
        <v>2453</v>
      </c>
      <c r="E515" t="s">
        <v>2454</v>
      </c>
    </row>
    <row r="516">
      <c r="A516" t="s">
        <v>1191</v>
      </c>
      <c r="B516" t="n">
        <v>515</v>
      </c>
      <c r="C516" t="s">
        <v>2413</v>
      </c>
      <c r="D516" t="s">
        <v>2414</v>
      </c>
      <c r="E516" t="s">
        <v>2415</v>
      </c>
    </row>
    <row r="517">
      <c r="A517" t="s">
        <v>1191</v>
      </c>
      <c r="B517" t="n">
        <v>516</v>
      </c>
      <c r="C517" t="s">
        <v>2416</v>
      </c>
      <c r="D517" t="s">
        <v>2354</v>
      </c>
      <c r="E517" t="s">
        <v>2355</v>
      </c>
    </row>
    <row r="518">
      <c r="A518" t="s">
        <v>1191</v>
      </c>
      <c r="B518" t="n">
        <v>517</v>
      </c>
      <c r="C518" t="s">
        <v>2417</v>
      </c>
      <c r="D518" t="s">
        <v>2357</v>
      </c>
      <c r="E518" t="s">
        <v>2358</v>
      </c>
    </row>
    <row r="519">
      <c r="A519" t="s">
        <v>1191</v>
      </c>
      <c r="B519" t="n">
        <v>518</v>
      </c>
      <c r="C519" t="s">
        <v>2418</v>
      </c>
      <c r="D519" t="s">
        <v>2402</v>
      </c>
      <c r="E519" t="s">
        <v>2403</v>
      </c>
    </row>
    <row r="520">
      <c r="A520" t="s">
        <v>1191</v>
      </c>
      <c r="B520" t="n">
        <v>519</v>
      </c>
      <c r="C520" t="s">
        <v>2419</v>
      </c>
      <c r="D520" t="s">
        <v>2332</v>
      </c>
      <c r="E520" t="s">
        <v>2333</v>
      </c>
    </row>
    <row r="521">
      <c r="A521" t="s">
        <v>1191</v>
      </c>
      <c r="B521" t="n">
        <v>520</v>
      </c>
      <c r="C521" t="s">
        <v>2420</v>
      </c>
      <c r="D521" t="s">
        <v>2335</v>
      </c>
      <c r="E521" t="s">
        <v>2336</v>
      </c>
    </row>
    <row r="522">
      <c r="A522" t="s">
        <v>1191</v>
      </c>
      <c r="B522" t="n">
        <v>521</v>
      </c>
      <c r="C522" t="s">
        <v>2421</v>
      </c>
      <c r="D522" t="s">
        <v>2338</v>
      </c>
      <c r="E522" t="s">
        <v>2339</v>
      </c>
    </row>
    <row r="523">
      <c r="A523" t="s">
        <v>1191</v>
      </c>
      <c r="B523" t="n">
        <v>522</v>
      </c>
      <c r="C523" t="s">
        <v>2422</v>
      </c>
      <c r="D523" t="s">
        <v>1469</v>
      </c>
      <c r="E523" t="s">
        <v>2423</v>
      </c>
    </row>
    <row r="524">
      <c r="A524" t="s">
        <v>1191</v>
      </c>
      <c r="B524" t="n">
        <v>523</v>
      </c>
      <c r="C524" t="s">
        <v>2424</v>
      </c>
      <c r="D524" t="s">
        <v>1472</v>
      </c>
      <c r="E524" t="s">
        <v>2425</v>
      </c>
    </row>
    <row r="525">
      <c r="A525" t="s">
        <v>1191</v>
      </c>
      <c r="B525" t="n">
        <v>524</v>
      </c>
      <c r="C525" t="s">
        <v>2426</v>
      </c>
      <c r="D525" t="s">
        <v>1475</v>
      </c>
      <c r="E525" t="s">
        <v>2427</v>
      </c>
    </row>
    <row r="526">
      <c r="A526" t="s">
        <v>1191</v>
      </c>
      <c r="B526" t="n">
        <v>525</v>
      </c>
      <c r="C526" t="s">
        <v>2428</v>
      </c>
      <c r="D526" t="s">
        <v>2429</v>
      </c>
      <c r="E526" t="s">
        <v>2430</v>
      </c>
    </row>
    <row r="527">
      <c r="A527" t="s">
        <v>1191</v>
      </c>
      <c r="B527" t="n">
        <v>526</v>
      </c>
      <c r="C527" t="s">
        <v>2431</v>
      </c>
      <c r="D527" t="s">
        <v>2432</v>
      </c>
      <c r="E527" t="s">
        <v>2433</v>
      </c>
    </row>
    <row r="528">
      <c r="A528" t="s">
        <v>1191</v>
      </c>
      <c r="B528" t="n">
        <v>527</v>
      </c>
      <c r="C528" t="s">
        <v>2434</v>
      </c>
      <c r="D528" t="s">
        <v>1481</v>
      </c>
      <c r="E528" t="s">
        <v>2435</v>
      </c>
    </row>
    <row r="529">
      <c r="A529" t="s">
        <v>1191</v>
      </c>
      <c r="B529" t="n">
        <v>528</v>
      </c>
      <c r="C529" t="s">
        <v>2436</v>
      </c>
      <c r="D529" t="s">
        <v>1484</v>
      </c>
      <c r="E529" t="s">
        <v>1485</v>
      </c>
    </row>
    <row r="530">
      <c r="A530" t="s">
        <v>1191</v>
      </c>
      <c r="B530" t="n">
        <v>529</v>
      </c>
      <c r="C530" t="s">
        <v>2331</v>
      </c>
      <c r="D530" t="s">
        <v>2332</v>
      </c>
      <c r="E530" t="s">
        <v>2333</v>
      </c>
    </row>
    <row r="531">
      <c r="A531" t="s">
        <v>1191</v>
      </c>
      <c r="B531" t="n">
        <v>530</v>
      </c>
      <c r="C531" t="s">
        <v>2334</v>
      </c>
      <c r="D531" t="s">
        <v>2335</v>
      </c>
      <c r="E531" t="s">
        <v>2336</v>
      </c>
    </row>
    <row r="532">
      <c r="A532" t="s">
        <v>1191</v>
      </c>
      <c r="B532" t="n">
        <v>531</v>
      </c>
      <c r="C532" t="s">
        <v>2337</v>
      </c>
      <c r="D532" t="s">
        <v>2338</v>
      </c>
      <c r="E532" t="s">
        <v>2339</v>
      </c>
    </row>
    <row r="533">
      <c r="A533" t="s">
        <v>1191</v>
      </c>
      <c r="B533" t="n">
        <v>532</v>
      </c>
      <c r="C533" t="s">
        <v>2340</v>
      </c>
      <c r="D533" t="s">
        <v>2341</v>
      </c>
      <c r="E533" t="s">
        <v>2342</v>
      </c>
    </row>
    <row r="534">
      <c r="A534" t="s">
        <v>1191</v>
      </c>
      <c r="B534" t="n">
        <v>533</v>
      </c>
      <c r="C534" t="s">
        <v>2343</v>
      </c>
      <c r="D534" t="s">
        <v>2344</v>
      </c>
      <c r="E534" t="s">
        <v>2345</v>
      </c>
    </row>
    <row r="535">
      <c r="A535" t="s">
        <v>1191</v>
      </c>
      <c r="B535" t="n">
        <v>534</v>
      </c>
      <c r="C535" t="s">
        <v>2346</v>
      </c>
      <c r="D535" t="s">
        <v>2437</v>
      </c>
      <c r="E535" t="s">
        <v>2438</v>
      </c>
    </row>
    <row r="536">
      <c r="A536" t="s">
        <v>1191</v>
      </c>
      <c r="B536" t="n">
        <v>535</v>
      </c>
      <c r="C536" t="s">
        <v>2359</v>
      </c>
      <c r="D536" t="s">
        <v>404</v>
      </c>
      <c r="E536" t="s">
        <v>405</v>
      </c>
    </row>
    <row r="537">
      <c r="A537" t="s">
        <v>1191</v>
      </c>
      <c r="B537" t="n">
        <v>536</v>
      </c>
      <c r="C537" t="s">
        <v>1930</v>
      </c>
      <c r="D537" t="s">
        <v>1931</v>
      </c>
      <c r="E537" t="s">
        <v>1932</v>
      </c>
    </row>
    <row r="538">
      <c r="A538" t="s">
        <v>1191</v>
      </c>
      <c r="B538" t="n">
        <v>537</v>
      </c>
      <c r="C538" t="s">
        <v>1933</v>
      </c>
      <c r="D538" t="s">
        <v>1934</v>
      </c>
      <c r="E538" t="s">
        <v>1935</v>
      </c>
    </row>
    <row r="539">
      <c r="A539" t="s">
        <v>1191</v>
      </c>
      <c r="B539" t="n">
        <v>538</v>
      </c>
      <c r="C539" t="s">
        <v>1936</v>
      </c>
      <c r="D539" t="s">
        <v>1937</v>
      </c>
      <c r="E539" t="s">
        <v>1938</v>
      </c>
    </row>
    <row r="540">
      <c r="A540" t="s">
        <v>1191</v>
      </c>
      <c r="B540" t="n">
        <v>539</v>
      </c>
      <c r="C540" t="s">
        <v>1939</v>
      </c>
      <c r="D540" t="s">
        <v>1940</v>
      </c>
      <c r="E540" t="s">
        <v>1941</v>
      </c>
    </row>
    <row r="541">
      <c r="A541" t="s">
        <v>1191</v>
      </c>
      <c r="B541" t="n">
        <v>540</v>
      </c>
      <c r="C541" t="s">
        <v>1942</v>
      </c>
      <c r="D541" t="s">
        <v>1943</v>
      </c>
      <c r="E541" t="s">
        <v>1944</v>
      </c>
    </row>
    <row r="542">
      <c r="A542" t="s">
        <v>1191</v>
      </c>
      <c r="B542" t="n">
        <v>541</v>
      </c>
      <c r="C542" t="s">
        <v>1945</v>
      </c>
      <c r="D542" t="s">
        <v>1946</v>
      </c>
      <c r="E542" t="s">
        <v>1947</v>
      </c>
    </row>
    <row r="543">
      <c r="A543" t="s">
        <v>1191</v>
      </c>
      <c r="B543" t="n">
        <v>542</v>
      </c>
      <c r="C543" t="s">
        <v>1948</v>
      </c>
      <c r="D543" t="s">
        <v>1949</v>
      </c>
      <c r="E543" t="s">
        <v>1950</v>
      </c>
    </row>
    <row r="544">
      <c r="A544" t="s">
        <v>1191</v>
      </c>
      <c r="B544" t="n">
        <v>543</v>
      </c>
      <c r="C544" t="s">
        <v>1969</v>
      </c>
      <c r="D544" t="s">
        <v>1970</v>
      </c>
      <c r="E544" t="s">
        <v>1971</v>
      </c>
    </row>
    <row r="545">
      <c r="A545" t="s">
        <v>1191</v>
      </c>
      <c r="B545" t="n">
        <v>544</v>
      </c>
      <c r="C545" t="s">
        <v>1951</v>
      </c>
      <c r="D545" t="s">
        <v>2349</v>
      </c>
      <c r="E545" t="s">
        <v>2350</v>
      </c>
    </row>
    <row r="546">
      <c r="A546" t="s">
        <v>1191</v>
      </c>
      <c r="B546" t="n">
        <v>545</v>
      </c>
      <c r="C546" t="s">
        <v>1954</v>
      </c>
      <c r="D546" t="s">
        <v>2351</v>
      </c>
      <c r="E546" t="s">
        <v>2352</v>
      </c>
    </row>
    <row r="547">
      <c r="A547" t="s">
        <v>1191</v>
      </c>
      <c r="B547" t="n">
        <v>546</v>
      </c>
      <c r="C547" t="s">
        <v>1957</v>
      </c>
      <c r="D547" t="s">
        <v>1958</v>
      </c>
      <c r="E547" t="s">
        <v>1959</v>
      </c>
    </row>
    <row r="548">
      <c r="A548" t="s">
        <v>1191</v>
      </c>
      <c r="B548" t="n">
        <v>547</v>
      </c>
      <c r="C548" t="s">
        <v>1976</v>
      </c>
      <c r="D548" t="s">
        <v>2224</v>
      </c>
      <c r="E548" t="s">
        <v>2225</v>
      </c>
    </row>
    <row r="549">
      <c r="A549" t="s">
        <v>1191</v>
      </c>
      <c r="B549" t="n">
        <v>548</v>
      </c>
      <c r="C549" t="s">
        <v>1979</v>
      </c>
      <c r="D549" t="s">
        <v>1980</v>
      </c>
      <c r="E549" t="s">
        <v>1981</v>
      </c>
    </row>
    <row r="550">
      <c r="A550" t="s">
        <v>1191</v>
      </c>
      <c r="B550" t="n">
        <v>549</v>
      </c>
      <c r="C550" t="s">
        <v>1982</v>
      </c>
      <c r="D550" t="s">
        <v>2158</v>
      </c>
      <c r="E550" t="s">
        <v>2159</v>
      </c>
    </row>
    <row r="551">
      <c r="A551" t="s">
        <v>1191</v>
      </c>
      <c r="B551" t="n">
        <v>550</v>
      </c>
      <c r="C551" t="s">
        <v>1985</v>
      </c>
      <c r="D551" t="s">
        <v>1986</v>
      </c>
      <c r="E551" t="s">
        <v>1987</v>
      </c>
    </row>
    <row r="552">
      <c r="A552" t="s">
        <v>1191</v>
      </c>
      <c r="B552" t="n">
        <v>551</v>
      </c>
      <c r="C552" t="s">
        <v>1988</v>
      </c>
      <c r="D552" t="s">
        <v>1989</v>
      </c>
      <c r="E552" t="s">
        <v>1990</v>
      </c>
    </row>
    <row r="553">
      <c r="A553" t="s">
        <v>1191</v>
      </c>
      <c r="B553" t="n">
        <v>552</v>
      </c>
      <c r="C553" t="s">
        <v>1991</v>
      </c>
      <c r="D553" t="s">
        <v>1992</v>
      </c>
      <c r="E553" t="s">
        <v>1993</v>
      </c>
    </row>
    <row r="554">
      <c r="A554" t="s">
        <v>1191</v>
      </c>
      <c r="B554" t="n">
        <v>553</v>
      </c>
      <c r="C554" t="s">
        <v>1994</v>
      </c>
      <c r="D554" t="s">
        <v>1995</v>
      </c>
      <c r="E554" t="s">
        <v>1996</v>
      </c>
    </row>
    <row r="555">
      <c r="A555" t="s">
        <v>1191</v>
      </c>
      <c r="B555" t="n">
        <v>554</v>
      </c>
      <c r="C555" t="s">
        <v>1997</v>
      </c>
      <c r="D555" t="s">
        <v>1319</v>
      </c>
      <c r="E555" t="s">
        <v>1320</v>
      </c>
    </row>
    <row r="556">
      <c r="A556" t="s">
        <v>1191</v>
      </c>
      <c r="B556" t="n">
        <v>555</v>
      </c>
      <c r="C556" t="s">
        <v>1998</v>
      </c>
      <c r="D556" t="s">
        <v>1999</v>
      </c>
      <c r="E556" t="s">
        <v>2000</v>
      </c>
    </row>
    <row r="557">
      <c r="A557" t="s">
        <v>1191</v>
      </c>
      <c r="B557" t="n">
        <v>556</v>
      </c>
      <c r="C557" t="s">
        <v>2001</v>
      </c>
      <c r="D557" t="s">
        <v>2002</v>
      </c>
      <c r="E557" t="s">
        <v>2003</v>
      </c>
    </row>
    <row r="558">
      <c r="A558" t="s">
        <v>1191</v>
      </c>
      <c r="B558" t="n">
        <v>557</v>
      </c>
      <c r="C558" t="s">
        <v>2004</v>
      </c>
      <c r="D558" t="s">
        <v>2005</v>
      </c>
      <c r="E558" t="s">
        <v>2006</v>
      </c>
    </row>
    <row r="559">
      <c r="A559" t="s">
        <v>1191</v>
      </c>
      <c r="B559" t="n">
        <v>558</v>
      </c>
      <c r="C559" t="s">
        <v>2007</v>
      </c>
      <c r="D559" t="s">
        <v>2008</v>
      </c>
      <c r="E559" t="s">
        <v>2009</v>
      </c>
    </row>
    <row r="560">
      <c r="A560" t="s">
        <v>1191</v>
      </c>
      <c r="B560" t="n">
        <v>559</v>
      </c>
      <c r="C560" t="s">
        <v>2010</v>
      </c>
      <c r="D560" t="s">
        <v>2011</v>
      </c>
      <c r="E560" t="s">
        <v>2012</v>
      </c>
    </row>
    <row r="561">
      <c r="A561" t="s">
        <v>1191</v>
      </c>
      <c r="B561" t="n">
        <v>560</v>
      </c>
      <c r="C561" t="s">
        <v>2013</v>
      </c>
      <c r="D561" t="s">
        <v>1657</v>
      </c>
      <c r="E561" t="s">
        <v>1658</v>
      </c>
    </row>
    <row r="562">
      <c r="A562" t="s">
        <v>1191</v>
      </c>
      <c r="B562" t="n">
        <v>561</v>
      </c>
      <c r="C562" t="s">
        <v>2014</v>
      </c>
      <c r="D562" t="s">
        <v>2015</v>
      </c>
      <c r="E562" t="s">
        <v>2016</v>
      </c>
    </row>
    <row r="563">
      <c r="A563" t="s">
        <v>1191</v>
      </c>
      <c r="B563" t="n">
        <v>562</v>
      </c>
      <c r="C563" t="s">
        <v>2017</v>
      </c>
      <c r="D563" t="s">
        <v>2018</v>
      </c>
      <c r="E563" t="s">
        <v>2019</v>
      </c>
    </row>
    <row r="564">
      <c r="A564" t="s">
        <v>1191</v>
      </c>
      <c r="B564" t="n">
        <v>563</v>
      </c>
      <c r="C564" t="s">
        <v>2020</v>
      </c>
      <c r="D564" t="s">
        <v>2021</v>
      </c>
      <c r="E564" t="s">
        <v>2022</v>
      </c>
    </row>
    <row r="565">
      <c r="A565" t="s">
        <v>1191</v>
      </c>
      <c r="B565" t="n">
        <v>564</v>
      </c>
      <c r="C565" t="s">
        <v>2023</v>
      </c>
      <c r="D565" t="s">
        <v>2024</v>
      </c>
      <c r="E565" t="s">
        <v>2025</v>
      </c>
    </row>
    <row r="566">
      <c r="A566" t="s">
        <v>1191</v>
      </c>
      <c r="B566" t="n">
        <v>565</v>
      </c>
      <c r="C566" t="s">
        <v>2026</v>
      </c>
      <c r="D566" t="s">
        <v>2027</v>
      </c>
      <c r="E566" t="s">
        <v>2028</v>
      </c>
    </row>
    <row r="567">
      <c r="A567" t="s">
        <v>1191</v>
      </c>
      <c r="B567" t="n">
        <v>566</v>
      </c>
      <c r="C567" t="s">
        <v>2029</v>
      </c>
      <c r="D567" t="s">
        <v>2030</v>
      </c>
      <c r="E567" t="s">
        <v>2031</v>
      </c>
    </row>
    <row r="568">
      <c r="A568" t="s">
        <v>1191</v>
      </c>
      <c r="B568" t="n">
        <v>567</v>
      </c>
      <c r="C568" t="s">
        <v>2032</v>
      </c>
      <c r="D568" t="s">
        <v>1543</v>
      </c>
      <c r="E568" t="s">
        <v>1544</v>
      </c>
    </row>
    <row r="569">
      <c r="A569" t="s">
        <v>1191</v>
      </c>
      <c r="B569" t="n">
        <v>568</v>
      </c>
      <c r="C569" t="s">
        <v>2033</v>
      </c>
      <c r="D569" t="s">
        <v>1546</v>
      </c>
      <c r="E569" t="s">
        <v>1547</v>
      </c>
    </row>
    <row r="570">
      <c r="A570" t="s">
        <v>1191</v>
      </c>
      <c r="B570" t="n">
        <v>569</v>
      </c>
      <c r="C570" t="s">
        <v>2034</v>
      </c>
      <c r="D570" t="s">
        <v>2035</v>
      </c>
      <c r="E570" t="s">
        <v>2036</v>
      </c>
    </row>
    <row r="571">
      <c r="A571" t="s">
        <v>1191</v>
      </c>
      <c r="B571" t="n">
        <v>570</v>
      </c>
      <c r="C571" t="s">
        <v>2037</v>
      </c>
      <c r="D571" t="s">
        <v>2038</v>
      </c>
      <c r="E571" t="s">
        <v>2039</v>
      </c>
    </row>
    <row r="572">
      <c r="A572" t="s">
        <v>1191</v>
      </c>
      <c r="B572" t="n">
        <v>571</v>
      </c>
      <c r="C572" t="s">
        <v>2040</v>
      </c>
      <c r="D572" t="s">
        <v>2041</v>
      </c>
      <c r="E572" t="s">
        <v>2042</v>
      </c>
    </row>
    <row r="573">
      <c r="A573" t="s">
        <v>1191</v>
      </c>
      <c r="B573" t="n">
        <v>572</v>
      </c>
      <c r="C573" t="s">
        <v>2043</v>
      </c>
      <c r="D573" t="s">
        <v>2044</v>
      </c>
      <c r="E573" t="s">
        <v>2045</v>
      </c>
    </row>
    <row r="574">
      <c r="A574" t="s">
        <v>1191</v>
      </c>
      <c r="B574" t="n">
        <v>573</v>
      </c>
      <c r="C574" t="s">
        <v>2046</v>
      </c>
      <c r="D574" t="s">
        <v>2047</v>
      </c>
      <c r="E574" t="s">
        <v>2048</v>
      </c>
    </row>
    <row r="575">
      <c r="A575" t="s">
        <v>1191</v>
      </c>
      <c r="B575" t="n">
        <v>574</v>
      </c>
      <c r="C575" t="s">
        <v>2049</v>
      </c>
      <c r="D575" t="s">
        <v>2050</v>
      </c>
      <c r="E575" t="s">
        <v>2051</v>
      </c>
    </row>
    <row r="576">
      <c r="A576" t="s">
        <v>1191</v>
      </c>
      <c r="B576" t="n">
        <v>575</v>
      </c>
      <c r="C576" t="s">
        <v>2052</v>
      </c>
      <c r="D576" t="s">
        <v>2053</v>
      </c>
      <c r="E576" t="s">
        <v>2054</v>
      </c>
    </row>
    <row r="577">
      <c r="A577" t="s">
        <v>1191</v>
      </c>
      <c r="B577" t="n">
        <v>576</v>
      </c>
      <c r="C577" t="s">
        <v>2226</v>
      </c>
      <c r="D577" t="s">
        <v>2227</v>
      </c>
      <c r="E577" t="s">
        <v>2228</v>
      </c>
    </row>
    <row r="578">
      <c r="A578" t="s">
        <v>1191</v>
      </c>
      <c r="B578" t="n">
        <v>577</v>
      </c>
      <c r="C578" t="s">
        <v>2055</v>
      </c>
      <c r="D578" t="s">
        <v>2056</v>
      </c>
      <c r="E578" t="s">
        <v>2057</v>
      </c>
    </row>
    <row r="579">
      <c r="A579" t="s">
        <v>1191</v>
      </c>
      <c r="B579" t="n">
        <v>578</v>
      </c>
      <c r="C579" t="s">
        <v>2058</v>
      </c>
      <c r="D579" t="s">
        <v>2059</v>
      </c>
      <c r="E579" t="s">
        <v>2060</v>
      </c>
    </row>
    <row r="580">
      <c r="A580" t="s">
        <v>1191</v>
      </c>
      <c r="B580" t="n">
        <v>579</v>
      </c>
      <c r="C580" t="s">
        <v>2061</v>
      </c>
      <c r="D580" t="s">
        <v>2467</v>
      </c>
      <c r="E580" t="s">
        <v>2063</v>
      </c>
    </row>
    <row r="581">
      <c r="A581" t="s">
        <v>1191</v>
      </c>
      <c r="B581" t="n">
        <v>580</v>
      </c>
      <c r="C581" t="s">
        <v>2064</v>
      </c>
      <c r="D581" t="s">
        <v>2065</v>
      </c>
      <c r="E581" t="s">
        <v>2066</v>
      </c>
    </row>
    <row r="582">
      <c r="A582" t="s">
        <v>1191</v>
      </c>
      <c r="B582" t="n">
        <v>581</v>
      </c>
      <c r="C582" t="s">
        <v>2232</v>
      </c>
      <c r="D582" t="s">
        <v>2233</v>
      </c>
      <c r="E582" t="s">
        <v>2234</v>
      </c>
    </row>
    <row r="583">
      <c r="A583" t="s">
        <v>1191</v>
      </c>
      <c r="B583" t="n">
        <v>582</v>
      </c>
      <c r="C583" t="s">
        <v>2067</v>
      </c>
      <c r="D583" t="s">
        <v>2068</v>
      </c>
      <c r="E583" t="s">
        <v>2069</v>
      </c>
    </row>
    <row r="584">
      <c r="A584" t="s">
        <v>1191</v>
      </c>
      <c r="B584" t="n">
        <v>583</v>
      </c>
      <c r="C584" t="s">
        <v>2070</v>
      </c>
      <c r="D584" t="s">
        <v>2071</v>
      </c>
      <c r="E584" t="s">
        <v>2072</v>
      </c>
    </row>
    <row r="585">
      <c r="A585" t="s">
        <v>1191</v>
      </c>
      <c r="B585" t="n">
        <v>584</v>
      </c>
      <c r="C585" t="s">
        <v>2073</v>
      </c>
      <c r="D585" t="s">
        <v>2074</v>
      </c>
      <c r="E585" t="s">
        <v>2075</v>
      </c>
    </row>
    <row r="586">
      <c r="A586" t="s">
        <v>1191</v>
      </c>
      <c r="B586" t="n">
        <v>585</v>
      </c>
      <c r="C586" t="s">
        <v>2076</v>
      </c>
      <c r="D586" t="s">
        <v>2077</v>
      </c>
      <c r="E586" t="s">
        <v>2078</v>
      </c>
    </row>
    <row r="587">
      <c r="A587" t="s">
        <v>1191</v>
      </c>
      <c r="B587" t="n">
        <v>586</v>
      </c>
      <c r="C587" t="s">
        <v>2079</v>
      </c>
      <c r="D587" t="s">
        <v>2468</v>
      </c>
      <c r="E587" t="s">
        <v>2081</v>
      </c>
    </row>
    <row r="588">
      <c r="A588" t="s">
        <v>1191</v>
      </c>
      <c r="B588" t="n">
        <v>587</v>
      </c>
      <c r="C588" t="s">
        <v>2082</v>
      </c>
      <c r="D588" t="s">
        <v>2083</v>
      </c>
      <c r="E588" t="s">
        <v>2084</v>
      </c>
    </row>
    <row r="589">
      <c r="A589" t="s">
        <v>1191</v>
      </c>
      <c r="B589" t="n">
        <v>588</v>
      </c>
      <c r="C589" t="s">
        <v>2235</v>
      </c>
      <c r="D589" t="s">
        <v>2236</v>
      </c>
      <c r="E589" t="s">
        <v>2237</v>
      </c>
    </row>
    <row r="590">
      <c r="A590" t="s">
        <v>1191</v>
      </c>
      <c r="B590" t="n">
        <v>589</v>
      </c>
      <c r="C590" t="s">
        <v>2085</v>
      </c>
      <c r="D590" t="s">
        <v>2086</v>
      </c>
      <c r="E590" t="s">
        <v>2087</v>
      </c>
    </row>
    <row r="591">
      <c r="A591" t="s">
        <v>1191</v>
      </c>
      <c r="B591" t="n">
        <v>590</v>
      </c>
      <c r="C591" t="s">
        <v>2088</v>
      </c>
      <c r="D591" t="s">
        <v>2089</v>
      </c>
      <c r="E591" t="s">
        <v>2090</v>
      </c>
    </row>
    <row r="592">
      <c r="A592" t="s">
        <v>1191</v>
      </c>
      <c r="B592" t="n">
        <v>591</v>
      </c>
      <c r="C592" t="s">
        <v>2091</v>
      </c>
      <c r="D592" t="s">
        <v>2092</v>
      </c>
      <c r="E592" t="s">
        <v>2093</v>
      </c>
    </row>
    <row r="593">
      <c r="A593" t="s">
        <v>1191</v>
      </c>
      <c r="B593" t="n">
        <v>592</v>
      </c>
      <c r="C593" t="s">
        <v>2094</v>
      </c>
      <c r="D593" t="s">
        <v>2095</v>
      </c>
      <c r="E593" t="s">
        <v>2096</v>
      </c>
    </row>
    <row r="594">
      <c r="A594" t="s">
        <v>1191</v>
      </c>
      <c r="B594" t="n">
        <v>593</v>
      </c>
      <c r="C594" t="s">
        <v>2097</v>
      </c>
      <c r="D594" t="s">
        <v>2098</v>
      </c>
      <c r="E594" t="s">
        <v>2099</v>
      </c>
    </row>
    <row r="595">
      <c r="A595" t="s">
        <v>1191</v>
      </c>
      <c r="B595" t="n">
        <v>594</v>
      </c>
      <c r="C595" t="s">
        <v>2151</v>
      </c>
      <c r="D595" t="s">
        <v>2152</v>
      </c>
      <c r="E595" t="s">
        <v>2153</v>
      </c>
    </row>
    <row r="596">
      <c r="A596" t="s">
        <v>1191</v>
      </c>
      <c r="B596" t="n">
        <v>595</v>
      </c>
      <c r="C596" t="s">
        <v>2100</v>
      </c>
      <c r="D596" t="s">
        <v>2101</v>
      </c>
      <c r="E596" t="s">
        <v>2102</v>
      </c>
    </row>
    <row r="597">
      <c r="A597" t="s">
        <v>1191</v>
      </c>
      <c r="B597" t="n">
        <v>596</v>
      </c>
      <c r="C597" t="s">
        <v>2103</v>
      </c>
      <c r="D597" t="s">
        <v>2104</v>
      </c>
      <c r="E597" t="s">
        <v>2105</v>
      </c>
    </row>
    <row r="598">
      <c r="A598" t="s">
        <v>1191</v>
      </c>
      <c r="B598" t="n">
        <v>597</v>
      </c>
      <c r="C598" t="s">
        <v>2106</v>
      </c>
      <c r="D598" t="s">
        <v>2107</v>
      </c>
      <c r="E598" t="s">
        <v>2108</v>
      </c>
    </row>
    <row r="599">
      <c r="A599" t="s">
        <v>1191</v>
      </c>
      <c r="B599" t="n">
        <v>598</v>
      </c>
      <c r="C599" t="s">
        <v>2109</v>
      </c>
      <c r="D599" t="s">
        <v>2110</v>
      </c>
      <c r="E599" t="s">
        <v>2111</v>
      </c>
    </row>
    <row r="600">
      <c r="A600" t="s">
        <v>1191</v>
      </c>
      <c r="B600" t="n">
        <v>599</v>
      </c>
      <c r="C600" t="s">
        <v>2112</v>
      </c>
      <c r="D600" t="s">
        <v>2113</v>
      </c>
      <c r="E600" t="s">
        <v>2114</v>
      </c>
    </row>
    <row r="601">
      <c r="A601" t="s">
        <v>1191</v>
      </c>
      <c r="B601" t="n">
        <v>600</v>
      </c>
      <c r="C601" t="s">
        <v>2115</v>
      </c>
      <c r="D601" t="s">
        <v>2116</v>
      </c>
      <c r="E601" t="s">
        <v>2117</v>
      </c>
    </row>
    <row r="602">
      <c r="A602" t="s">
        <v>1191</v>
      </c>
      <c r="B602" t="n">
        <v>601</v>
      </c>
      <c r="C602" t="s">
        <v>2118</v>
      </c>
      <c r="D602" t="s">
        <v>2119</v>
      </c>
      <c r="E602" t="s">
        <v>2120</v>
      </c>
    </row>
    <row r="603">
      <c r="A603" t="s">
        <v>1191</v>
      </c>
      <c r="B603" t="n">
        <v>602</v>
      </c>
      <c r="C603" t="s">
        <v>2121</v>
      </c>
      <c r="D603" t="s">
        <v>2122</v>
      </c>
      <c r="E603" t="s">
        <v>2123</v>
      </c>
    </row>
    <row r="604">
      <c r="A604" t="s">
        <v>1191</v>
      </c>
      <c r="B604" t="n">
        <v>603</v>
      </c>
      <c r="C604" t="s">
        <v>2124</v>
      </c>
      <c r="D604" t="s">
        <v>2125</v>
      </c>
      <c r="E604" t="s">
        <v>2126</v>
      </c>
    </row>
    <row r="605">
      <c r="A605" t="s">
        <v>1191</v>
      </c>
      <c r="B605" t="n">
        <v>604</v>
      </c>
      <c r="C605" t="s">
        <v>2127</v>
      </c>
      <c r="D605" t="s">
        <v>2128</v>
      </c>
      <c r="E605" t="s">
        <v>2129</v>
      </c>
    </row>
    <row r="606">
      <c r="A606" t="s">
        <v>1191</v>
      </c>
      <c r="B606" t="n">
        <v>605</v>
      </c>
      <c r="C606" t="s">
        <v>2130</v>
      </c>
      <c r="D606" t="s">
        <v>2131</v>
      </c>
      <c r="E606" t="s">
        <v>2132</v>
      </c>
    </row>
    <row r="607">
      <c r="A607" t="s">
        <v>1191</v>
      </c>
      <c r="B607" t="n">
        <v>606</v>
      </c>
      <c r="C607" t="s">
        <v>2133</v>
      </c>
      <c r="D607" t="s">
        <v>2134</v>
      </c>
      <c r="E607" t="s">
        <v>2135</v>
      </c>
    </row>
    <row r="608">
      <c r="A608" t="s">
        <v>1191</v>
      </c>
      <c r="B608" t="n">
        <v>607</v>
      </c>
      <c r="C608" t="s">
        <v>2136</v>
      </c>
      <c r="D608" t="s">
        <v>2137</v>
      </c>
      <c r="E608" t="s">
        <v>2138</v>
      </c>
    </row>
    <row r="609">
      <c r="A609" t="s">
        <v>1191</v>
      </c>
      <c r="B609" t="n">
        <v>608</v>
      </c>
      <c r="C609" t="s">
        <v>2139</v>
      </c>
      <c r="D609" t="s">
        <v>2140</v>
      </c>
      <c r="E609" t="s">
        <v>2141</v>
      </c>
    </row>
    <row r="610">
      <c r="A610" t="s">
        <v>1191</v>
      </c>
      <c r="B610" t="n">
        <v>609</v>
      </c>
      <c r="C610" t="s">
        <v>2142</v>
      </c>
      <c r="D610" t="s">
        <v>2143</v>
      </c>
      <c r="E610" t="s">
        <v>2144</v>
      </c>
    </row>
    <row r="611">
      <c r="A611" t="s">
        <v>1191</v>
      </c>
      <c r="B611" t="n">
        <v>610</v>
      </c>
      <c r="C611" t="s">
        <v>2145</v>
      </c>
      <c r="D611" t="s">
        <v>2146</v>
      </c>
      <c r="E611" t="s">
        <v>2147</v>
      </c>
    </row>
    <row r="612">
      <c r="A612" t="s">
        <v>1191</v>
      </c>
      <c r="B612" t="n">
        <v>611</v>
      </c>
      <c r="C612" t="s">
        <v>2148</v>
      </c>
      <c r="D612" t="s">
        <v>2149</v>
      </c>
      <c r="E612" t="s">
        <v>2150</v>
      </c>
    </row>
    <row r="613">
      <c r="A613" t="s">
        <v>1191</v>
      </c>
      <c r="B613" t="n">
        <v>612</v>
      </c>
      <c r="C613" t="s">
        <v>1960</v>
      </c>
      <c r="D613" t="s">
        <v>1961</v>
      </c>
      <c r="E613" t="s">
        <v>1962</v>
      </c>
    </row>
    <row r="614">
      <c r="A614" t="s">
        <v>1191</v>
      </c>
      <c r="B614" t="n">
        <v>613</v>
      </c>
      <c r="C614" t="s">
        <v>1963</v>
      </c>
      <c r="D614" t="s">
        <v>1964</v>
      </c>
      <c r="E614" t="s">
        <v>1965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Johannes Zauner</cp:lastModifiedBy>
  <dcterms:created xsi:type="dcterms:W3CDTF">2022-11-08T16:44:07Z</dcterms:created>
  <dcterms:modified xsi:type="dcterms:W3CDTF">2024-03-05T14:32:21Z</dcterms:modified>
</cp:coreProperties>
</file>