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01092405-D597-8543-B404-F85CEAAEEF33}" xr6:coauthVersionLast="47" xr6:coauthVersionMax="47" xr10:uidLastSave="{00000000-0000-0000-0000-000000000000}"/>
  <bookViews>
    <workbookView xWindow="0" yWindow="780" windowWidth="30240" windowHeight="17580" activeTab="12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A55" i="1"/>
  <c r="R55" i="1"/>
  <c r="N55" i="1"/>
  <c r="M55" i="1"/>
  <c r="D55" i="1"/>
  <c r="B55" i="1"/>
  <c r="H55" i="1"/>
  <c r="Q55" i="1"/>
  <c r="P55" i="1"/>
  <c r="O55" i="1"/>
  <c r="G55" i="1"/>
  <c r="E55" i="1"/>
  <c r="S55" i="1" l="1"/>
</calcChain>
</file>

<file path=xl/sharedStrings.xml><?xml version="1.0" encoding="utf-8"?>
<sst xmlns="http://schemas.openxmlformats.org/spreadsheetml/2006/main" count="595" uniqueCount="534">
  <si>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</si>
  <si>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</si>
  <si>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</si>
  <si>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</si>
  <si>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</si>
  <si>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</si>
  <si>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</si>
  <si>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</si>
  <si>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</si>
  <si>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</si>
  <si>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</si>
  <si>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</si>
  <si>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</si>
  <si>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</si>
  <si>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</si>
  <si>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</si>
  <si>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</si>
  <si>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</si>
  <si>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</si>
  <si>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</si>
  <si>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</si>
  <si>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</si>
  <si>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</si>
  <si>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</si>
  <si>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</si>
  <si>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</si>
  <si>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</si>
  <si>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</si>
  <si>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</si>
  <si>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</si>
  <si>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</si>
  <si>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</si>
  <si>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</si>
  <si>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</si>
  <si>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</si>
  <si>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</si>
  <si>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</si>
  <si>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</si>
  <si>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</si>
  <si>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</si>
  <si>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</si>
  <si>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</si>
  <si>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</si>
  <si>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</si>
  <si>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</si>
  <si>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</si>
  <si>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</si>
  <si>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</si>
  <si>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</si>
  <si>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</si>
  <si>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</si>
  <si>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</si>
  <si>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</si>
  <si>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</si>
  <si>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</si>
  <si>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</si>
  <si>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</si>
  <si>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</si>
  <si>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</si>
  <si>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</si>
  <si>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</si>
  <si>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</si>
  <si>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</si>
  <si>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</si>
  <si>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</si>
  <si>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</si>
  <si>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</si>
  <si>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</si>
  <si>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</si>
  <si>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</si>
  <si>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</si>
  <si>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</si>
  <si>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</si>
  <si>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</si>
  <si>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</si>
  <si>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</si>
  <si>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</si>
  <si>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</si>
  <si>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</si>
  <si>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</si>
  <si>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</si>
  <si>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</si>
  <si>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</si>
  <si>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</si>
  <si>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</si>
  <si>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</si>
  <si>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</si>
  <si>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</si>
  <si>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</si>
  <si>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</si>
  <si>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</si>
  <si>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</si>
  <si>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</si>
  <si>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</si>
  <si>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</si>
  <si>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</si>
  <si>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</si>
  <si>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</si>
  <si>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</si>
  <si>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</si>
  <si>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</si>
  <si>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</si>
  <si>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</si>
  <si>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</si>
  <si>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</si>
  <si>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</si>
  <si>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</si>
  <si>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</si>
  <si>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</si>
  <si>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</si>
  <si>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</si>
  <si>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</si>
  <si>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</si>
  <si>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</si>
  <si>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</si>
  <si>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</si>
  <si>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</si>
  <si>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</si>
  <si>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</si>
  <si>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</si>
  <si>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</si>
  <si>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</si>
  <si>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</si>
  <si>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</si>
  <si>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</si>
  <si>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</si>
  <si>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</si>
  <si>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</si>
  <si>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</si>
  <si>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</si>
  <si>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</si>
  <si>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</si>
  <si>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</si>
  <si>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</si>
  <si>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</si>
  <si>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</si>
  <si>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</si>
  <si>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</si>
  <si>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</si>
  <si>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</si>
  <si>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</si>
  <si>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</si>
  <si>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</si>
  <si>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</si>
  <si>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</si>
  <si>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</si>
  <si>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</si>
  <si>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</si>
  <si>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</si>
  <si>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</si>
  <si>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</si>
  <si>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</si>
  <si>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</si>
  <si>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</si>
  <si>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</si>
  <si>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</si>
  <si>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</si>
  <si>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</si>
  <si>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</si>
  <si>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</si>
  <si>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</si>
  <si>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</si>
  <si>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</si>
  <si>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</si>
  <si>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</si>
  <si>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</si>
  <si>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</si>
  <si>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</si>
  <si>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</si>
  <si>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</si>
  <si>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</si>
  <si>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</si>
  <si>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</si>
  <si>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</si>
  <si>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</si>
  <si>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</si>
  <si>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</si>
  <si>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</si>
  <si>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</si>
  <si>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</si>
  <si>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</si>
  <si>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</si>
  <si>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</si>
  <si>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</si>
  <si>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</si>
  <si>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</si>
  <si>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</si>
  <si>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</si>
  <si>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</si>
  <si>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</si>
  <si>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</si>
  <si>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</si>
  <si>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</si>
  <si>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</si>
  <si>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</si>
  <si>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</si>
  <si>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</si>
  <si>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</si>
  <si>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</si>
  <si>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</si>
  <si>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</si>
  <si>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</si>
  <si>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</si>
  <si>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</si>
  <si>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</si>
  <si>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</si>
  <si>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</si>
  <si>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</si>
  <si>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</si>
  <si>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</si>
  <si>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</si>
  <si>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</si>
  <si>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</si>
  <si>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</si>
  <si>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</si>
  <si>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</si>
  <si>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</si>
  <si>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</si>
  <si>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</si>
  <si>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</si>
  <si>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</si>
  <si>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</si>
  <si>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</si>
  <si>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</si>
  <si>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</si>
  <si>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</si>
  <si>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</si>
  <si>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</si>
  <si>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</si>
  <si>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</si>
  <si>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</si>
  <si>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</si>
  <si>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</si>
  <si>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</si>
  <si>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</si>
  <si>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</si>
  <si>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</si>
  <si>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</si>
  <si>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</si>
  <si>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</si>
  <si>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</si>
  <si>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</si>
  <si>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</si>
  <si>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</si>
  <si>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</si>
  <si>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</si>
  <si>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</si>
  <si>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</si>
  <si>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</si>
  <si>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</si>
  <si>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</si>
  <si>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</si>
  <si>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</si>
  <si>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</si>
  <si>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</si>
  <si>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</si>
  <si>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</si>
  <si>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</si>
  <si>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</si>
  <si>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</si>
  <si>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</si>
  <si>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</si>
  <si>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</si>
  <si>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</si>
  <si>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</si>
  <si>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</si>
  <si>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</si>
  <si>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</si>
  <si>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</si>
  <si>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</si>
  <si>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</si>
  <si>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</si>
  <si>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</si>
  <si>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</si>
  <si>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</si>
  <si>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</si>
  <si>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</si>
  <si>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</si>
  <si>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</si>
  <si>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</si>
  <si>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</si>
  <si>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</si>
  <si>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</si>
  <si>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</si>
  <si>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</si>
  <si>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</si>
  <si>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</si>
  <si>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</si>
  <si>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</si>
  <si>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</si>
  <si>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</si>
  <si>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</si>
  <si>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</si>
  <si>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</si>
  <si>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</si>
  <si>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</si>
  <si>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</si>
  <si>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</si>
  <si>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</si>
  <si>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</si>
  <si>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</si>
  <si>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</si>
  <si>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</si>
  <si>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</si>
  <si>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</si>
  <si>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</si>
  <si>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</si>
  <si>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</si>
  <si>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</si>
  <si>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</si>
  <si>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</si>
  <si>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</si>
  <si>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</si>
  <si>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</si>
  <si>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</si>
  <si>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</si>
  <si>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</si>
  <si>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</si>
  <si>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</si>
  <si>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</si>
  <si>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</si>
  <si>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</si>
  <si>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</si>
  <si>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</si>
  <si>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</si>
  <si>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</si>
  <si>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</si>
  <si>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</si>
  <si>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</si>
  <si>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</si>
  <si>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</si>
  <si>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</si>
  <si>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</si>
  <si>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</si>
  <si>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</si>
  <si>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</si>
  <si>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</si>
  <si>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</si>
  <si>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</si>
  <si>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</si>
  <si>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</si>
  <si>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</si>
  <si>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</si>
  <si>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</si>
  <si>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</si>
  <si>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</si>
  <si>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</si>
  <si>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</si>
  <si>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</si>
  <si>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</si>
  <si>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</si>
  <si>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</si>
  <si>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</si>
  <si>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</si>
  <si>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</si>
  <si>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</si>
  <si>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</si>
  <si>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</si>
  <si>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</si>
  <si>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</si>
  <si>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</si>
  <si>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</si>
  <si>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</si>
  <si>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</si>
  <si>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</si>
  <si>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</si>
  <si>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</si>
  <si>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</si>
  <si>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</si>
  <si>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</si>
  <si>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</si>
  <si>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</si>
  <si>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</si>
  <si>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</si>
  <si>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</si>
  <si>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</si>
  <si>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</si>
  <si>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</si>
  <si>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</si>
  <si>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</si>
  <si>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</si>
  <si>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</si>
  <si>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</si>
  <si>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</si>
  <si>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</si>
  <si>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</si>
  <si>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</si>
  <si>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</si>
  <si>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</si>
  <si>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</si>
  <si>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</si>
  <si>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</si>
  <si>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</si>
  <si>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</si>
  <si>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</si>
  <si>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</si>
  <si>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</si>
  <si>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</si>
  <si>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</si>
  <si>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</si>
  <si>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</si>
  <si>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</si>
  <si>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</si>
  <si>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</si>
  <si>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</si>
  <si>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</si>
  <si>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</si>
  <si>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</si>
  <si>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</si>
  <si>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</si>
  <si>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</si>
  <si>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</si>
  <si>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</si>
  <si>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</si>
  <si>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</si>
  <si>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</si>
  <si>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</si>
  <si>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</si>
  <si>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</si>
  <si>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</si>
  <si>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</si>
  <si>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</si>
  <si>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</si>
  <si>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</si>
  <si>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</si>
  <si>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</si>
  <si>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</si>
  <si>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</si>
  <si>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</si>
  <si>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</si>
  <si>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</si>
  <si>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</si>
  <si>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</si>
  <si>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</si>
  <si>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</si>
  <si>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</si>
  <si>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</si>
  <si>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</si>
  <si>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</si>
  <si>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</si>
  <si>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</si>
  <si>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</si>
  <si>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</si>
  <si>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</si>
  <si>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</si>
  <si>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</si>
  <si>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</si>
  <si>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</si>
  <si>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</si>
  <si>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</si>
  <si>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</si>
  <si>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</si>
  <si>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</si>
  <si>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</si>
  <si>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</si>
  <si>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</si>
  <si>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</si>
  <si>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</si>
  <si>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</si>
  <si>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</si>
  <si>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</si>
  <si>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</si>
  <si>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</si>
  <si>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</si>
  <si>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</si>
  <si>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</si>
  <si>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</si>
  <si>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</si>
  <si>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</si>
  <si>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</si>
  <si>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</si>
  <si>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</si>
  <si>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</si>
  <si>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</si>
  <si>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</si>
  <si>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</si>
  <si>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</si>
  <si>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</si>
  <si>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</si>
  <si>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</si>
  <si>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</si>
  <si>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</si>
  <si>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</si>
  <si>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</si>
  <si>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</si>
  <si>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</si>
  <si>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</si>
  <si>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</si>
  <si>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</si>
  <si>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</si>
  <si>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</si>
  <si>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</si>
  <si>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</si>
  <si>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</si>
  <si>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</si>
  <si>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</si>
  <si>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</si>
  <si>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</si>
  <si>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</si>
  <si>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</si>
  <si>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</si>
  <si>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</si>
  <si>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</si>
  <si>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</si>
  <si>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</si>
  <si>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</si>
  <si>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</si>
  <si>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</si>
  <si>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</si>
  <si>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</si>
  <si>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</si>
  <si>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</si>
  <si>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</si>
  <si>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</si>
  <si>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</si>
  <si>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</si>
  <si>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</si>
  <si>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</si>
  <si>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</si>
  <si>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126. Word Ladder II</t>
  </si>
  <si>
    <t>prefix sum/product</t>
  </si>
  <si>
    <t>238. Product of Array Except Self</t>
  </si>
  <si>
    <t>Recur + Memo (top down) 或者 2D DP (bottom up)
10. 用于 2 pointers String Matching</t>
  </si>
  <si>
    <t>Bit Mask + ^ + 二进制计数
mask &amp; (-mask)</t>
  </si>
  <si>
    <r>
      <t xml:space="preserve">Build Tree by Recursion
105 </t>
    </r>
    <r>
      <rPr>
        <sz val="12"/>
        <color rgb="FFFF0000"/>
        <rFont val="Calibri (Body)"/>
      </rPr>
      <t>recursive 隐含线性遍历顺序！！！</t>
    </r>
  </si>
  <si>
    <t>Binary Search in Sorted Array, not found -1
240. 可优化为 Greedy Algo
35. return insertion location if not found =&gt; like bisect
981. 也可以 treemap</t>
  </si>
  <si>
    <t>30. Substring with Concatenation of All Words</t>
  </si>
  <si>
    <t>双指针sliding window
438/567. fixed size + hash counter comparison
30. 循环里sliding window</t>
  </si>
  <si>
    <t>Contains Duplicate III</t>
  </si>
  <si>
    <t>bucket sort</t>
  </si>
  <si>
    <t>85. Maximal Rectangle</t>
  </si>
  <si>
    <r>
      <t xml:space="preserve">BFS求最短路径
126&amp;127&amp;1197bi-directionalBFS优化
</t>
    </r>
    <r>
      <rPr>
        <sz val="12"/>
        <color rgb="FFFF0000"/>
        <rFont val="Calibri (Body)"/>
      </rPr>
      <t>126</t>
    </r>
    <r>
      <rPr>
        <sz val="12"/>
        <color rgb="FF000000"/>
        <rFont val="Calibri"/>
        <family val="2"/>
        <scheme val="minor"/>
      </rPr>
      <t xml:space="preserve"> BFS 建图 &amp;&amp; DFS + backtracking 避免 copy路径
1197 recurDFS+memo优化
286 多源BFS同时
317 单源BFS多次</t>
    </r>
  </si>
  <si>
    <t>Combination Sum</t>
  </si>
  <si>
    <t>Backtracking to generate all combinations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</si>
</sst>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8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5" borderId="0" xfId="0" applyFill="1"/>
    <xf numFmtId="0" fontId="0" fillId="0" borderId="11" xfId="0" applyBorder="1" applyAlignment="1">
      <alignment vertical="center"/>
    </xf>
    <xf numFmtId="0" fontId="4" fillId="0" borderId="8" xfId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Relationship Id="rId9" Type="http://schemas.openxmlformats.org/officeDocument/2006/relationships/hyperlink" Target="https://leetcode.com/problems/combination-sum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opLeftCell="K1" zoomScale="108" zoomScaleNormal="109" workbookViewId="0">
      <selection activeCell="O16" sqref="O16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127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520</v>
      </c>
      <c r="T1" t="s">
        <v>125</v>
      </c>
    </row>
    <row r="2" spans="1:20">
      <c r="A2" s="235">
        <v>42</v>
      </c>
      <c r="B2" s="1">
        <v>4</v>
      </c>
      <c r="C2" s="1" t="s">
        <v>55</v>
      </c>
      <c r="D2" s="235">
        <v>1</v>
      </c>
      <c r="E2" s="1">
        <v>1249</v>
      </c>
      <c r="F2" s="235">
        <v>253</v>
      </c>
      <c r="G2" s="235">
        <v>346</v>
      </c>
      <c r="H2" s="235">
        <v>3</v>
      </c>
      <c r="I2" s="235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35">
        <v>200</v>
      </c>
      <c r="O2" s="1">
        <v>273</v>
      </c>
      <c r="P2">
        <v>218</v>
      </c>
      <c r="Q2" s="214">
        <v>136</v>
      </c>
      <c r="R2" s="214">
        <v>238</v>
      </c>
      <c r="T2" t="s">
        <v>126</v>
      </c>
    </row>
    <row r="3" spans="1:20">
      <c r="A3" s="235">
        <v>125</v>
      </c>
      <c r="B3" s="1">
        <v>528</v>
      </c>
      <c r="C3" s="1" t="s">
        <v>56</v>
      </c>
      <c r="D3" s="1">
        <v>560</v>
      </c>
      <c r="E3" s="235">
        <v>20</v>
      </c>
      <c r="F3" s="235">
        <v>215</v>
      </c>
      <c r="G3" s="235"/>
      <c r="H3" s="1">
        <v>239</v>
      </c>
      <c r="I3" s="235" t="s">
        <v>14</v>
      </c>
      <c r="J3" s="214" t="s">
        <v>84</v>
      </c>
      <c r="K3" s="1" t="s">
        <v>75</v>
      </c>
      <c r="L3" s="1" t="s">
        <v>68</v>
      </c>
      <c r="M3" s="235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235">
        <v>680</v>
      </c>
      <c r="B4" s="1">
        <v>704</v>
      </c>
      <c r="C4" s="235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35" t="s">
        <v>15</v>
      </c>
      <c r="J4" s="1" t="s">
        <v>67</v>
      </c>
      <c r="K4" s="1" t="s">
        <v>77</v>
      </c>
      <c r="L4" s="1" t="s">
        <v>88</v>
      </c>
      <c r="M4" s="235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235">
        <v>31</v>
      </c>
      <c r="B5" s="235">
        <v>33</v>
      </c>
      <c r="C5" s="1" t="s">
        <v>58</v>
      </c>
      <c r="D5" s="1">
        <v>423</v>
      </c>
      <c r="E5" s="235">
        <v>71</v>
      </c>
      <c r="F5" s="235">
        <v>347</v>
      </c>
      <c r="G5" s="1">
        <v>950</v>
      </c>
      <c r="H5" s="235">
        <v>76</v>
      </c>
      <c r="I5" s="235" t="s">
        <v>95</v>
      </c>
      <c r="J5" s="1" t="s">
        <v>85</v>
      </c>
      <c r="K5" s="1" t="s">
        <v>78</v>
      </c>
      <c r="L5" s="1" t="s">
        <v>72</v>
      </c>
      <c r="M5" s="235">
        <v>5</v>
      </c>
      <c r="N5" s="235">
        <v>127</v>
      </c>
      <c r="O5" s="235">
        <v>22</v>
      </c>
      <c r="P5">
        <v>391</v>
      </c>
      <c r="Q5" s="1">
        <v>9</v>
      </c>
    </row>
    <row r="6" spans="1:20">
      <c r="A6" s="235">
        <v>15</v>
      </c>
      <c r="B6" s="235">
        <v>162</v>
      </c>
      <c r="C6" s="235" t="s">
        <v>59</v>
      </c>
      <c r="D6" s="235">
        <v>13</v>
      </c>
      <c r="E6" s="212">
        <v>227</v>
      </c>
      <c r="F6" s="214">
        <v>1675</v>
      </c>
      <c r="G6" s="1">
        <v>1352</v>
      </c>
      <c r="H6" s="1">
        <v>992</v>
      </c>
      <c r="I6" s="235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235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35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4">
        <v>48</v>
      </c>
    </row>
    <row r="8" spans="1:20">
      <c r="A8" s="1">
        <v>244</v>
      </c>
      <c r="B8" s="1">
        <v>410</v>
      </c>
      <c r="C8" s="235" t="s">
        <v>64</v>
      </c>
      <c r="D8" s="1">
        <v>380</v>
      </c>
      <c r="E8">
        <v>921</v>
      </c>
      <c r="F8" s="1">
        <v>1094</v>
      </c>
      <c r="H8">
        <v>862</v>
      </c>
      <c r="I8" s="235" t="s">
        <v>51</v>
      </c>
      <c r="L8" s="1" t="s">
        <v>90</v>
      </c>
      <c r="M8" s="1">
        <v>799</v>
      </c>
      <c r="N8">
        <v>1197</v>
      </c>
      <c r="O8" s="235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35">
        <v>224</v>
      </c>
      <c r="F9" s="1">
        <v>692</v>
      </c>
      <c r="H9" s="212">
        <v>567</v>
      </c>
      <c r="I9" s="235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35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235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235" t="s">
        <v>52</v>
      </c>
      <c r="M11" s="1">
        <v>1326</v>
      </c>
      <c r="N11" s="214">
        <v>322</v>
      </c>
      <c r="O11" s="235">
        <v>39</v>
      </c>
      <c r="Q11" s="214">
        <v>412</v>
      </c>
    </row>
    <row r="12" spans="1:20">
      <c r="A12" s="1">
        <v>696</v>
      </c>
      <c r="B12" s="214">
        <v>540</v>
      </c>
      <c r="C12" s="1" t="s">
        <v>80</v>
      </c>
      <c r="D12" s="235">
        <v>41</v>
      </c>
      <c r="E12" s="1">
        <v>716</v>
      </c>
      <c r="F12" s="1">
        <v>871</v>
      </c>
      <c r="H12" s="235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214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235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4" t="s">
        <v>81</v>
      </c>
      <c r="D14" s="235">
        <v>49</v>
      </c>
      <c r="E14" s="1">
        <v>2104</v>
      </c>
      <c r="F14" s="1">
        <v>1046</v>
      </c>
      <c r="H14" s="235">
        <v>219</v>
      </c>
      <c r="I14" s="1" t="s">
        <v>20</v>
      </c>
      <c r="M14" s="1">
        <v>740</v>
      </c>
      <c r="N14">
        <v>994</v>
      </c>
      <c r="O14" s="235">
        <v>37</v>
      </c>
      <c r="Q14" s="1">
        <v>829</v>
      </c>
    </row>
    <row r="15" spans="1:20">
      <c r="A15" s="1">
        <v>881</v>
      </c>
      <c r="B15" s="214">
        <v>658</v>
      </c>
      <c r="D15" s="1">
        <v>1152</v>
      </c>
      <c r="E15" s="235">
        <v>84</v>
      </c>
      <c r="F15" s="1">
        <v>2034</v>
      </c>
      <c r="H15">
        <v>1438</v>
      </c>
      <c r="I15" s="235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35">
        <v>74</v>
      </c>
      <c r="D16" s="1">
        <v>1604</v>
      </c>
      <c r="E16" s="214">
        <v>150</v>
      </c>
      <c r="F16" s="1">
        <v>1353</v>
      </c>
      <c r="H16" s="235">
        <v>30</v>
      </c>
      <c r="I16" s="235" t="s">
        <v>12</v>
      </c>
      <c r="M16" s="235">
        <v>55</v>
      </c>
      <c r="N16" s="214">
        <v>301</v>
      </c>
      <c r="O16" s="235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214">
        <v>981</v>
      </c>
      <c r="D18" s="235">
        <v>217</v>
      </c>
      <c r="E18" s="1">
        <v>316</v>
      </c>
      <c r="F18" s="235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35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235">
        <v>32</v>
      </c>
      <c r="F20" s="235">
        <v>2402</v>
      </c>
      <c r="I20" s="1" t="s">
        <v>150</v>
      </c>
      <c r="M20" s="235">
        <v>62</v>
      </c>
      <c r="N20" s="235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235">
        <v>12</v>
      </c>
      <c r="E21" s="214">
        <v>402</v>
      </c>
      <c r="F21" s="235">
        <v>220</v>
      </c>
      <c r="I21" s="1" t="s">
        <v>23</v>
      </c>
      <c r="M21" s="235">
        <v>118</v>
      </c>
      <c r="N21" s="1">
        <v>419</v>
      </c>
      <c r="Q21">
        <v>204</v>
      </c>
    </row>
    <row r="22" spans="1:17">
      <c r="A22" s="1">
        <v>349</v>
      </c>
      <c r="B22" s="235">
        <v>300</v>
      </c>
      <c r="D22">
        <v>525</v>
      </c>
      <c r="E22" s="1">
        <v>907</v>
      </c>
      <c r="I22" s="1" t="s">
        <v>26</v>
      </c>
      <c r="M22" s="235">
        <v>152</v>
      </c>
      <c r="N22" s="235">
        <v>130</v>
      </c>
      <c r="Q22">
        <v>171</v>
      </c>
    </row>
    <row r="23" spans="1:17">
      <c r="A23" s="235">
        <v>18</v>
      </c>
      <c r="B23" s="235">
        <v>69</v>
      </c>
      <c r="D23" s="214">
        <v>301</v>
      </c>
      <c r="I23" s="1" t="s">
        <v>27</v>
      </c>
      <c r="M23" s="235">
        <v>122</v>
      </c>
      <c r="N23" s="1">
        <v>675</v>
      </c>
      <c r="Q23" s="214">
        <v>137</v>
      </c>
    </row>
    <row r="24" spans="1:17">
      <c r="A24" s="214">
        <v>202</v>
      </c>
      <c r="B24" s="1">
        <v>2008</v>
      </c>
      <c r="D24" s="235">
        <v>243</v>
      </c>
      <c r="I24" s="1" t="s">
        <v>28</v>
      </c>
      <c r="M24" s="1">
        <v>1937</v>
      </c>
      <c r="N24" s="214">
        <v>364</v>
      </c>
      <c r="Q24" s="214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35">
        <v>72</v>
      </c>
      <c r="N25" s="235">
        <v>126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235">
        <v>91</v>
      </c>
    </row>
    <row r="27" spans="1:17">
      <c r="A27">
        <v>809</v>
      </c>
      <c r="B27" s="235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35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A31" s="235">
        <v>167</v>
      </c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 s="235">
        <v>85</v>
      </c>
    </row>
    <row r="34" spans="4:13">
      <c r="D34" s="235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 s="2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35">
        <v>123</v>
      </c>
    </row>
    <row r="41" spans="4:13">
      <c r="I41" s="1" t="s">
        <v>42</v>
      </c>
      <c r="M41" s="235">
        <v>188</v>
      </c>
    </row>
    <row r="42" spans="4:13">
      <c r="I42" s="1" t="s">
        <v>96</v>
      </c>
      <c r="M42" s="214">
        <v>309</v>
      </c>
    </row>
    <row r="43" spans="4:13">
      <c r="I43" s="235" t="s">
        <v>43</v>
      </c>
      <c r="M43" s="214">
        <v>714</v>
      </c>
    </row>
    <row r="44" spans="4:13">
      <c r="I44" s="235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COUNT(A2:A31)</f>
        <v>30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COUNT(F2:F21)</f>
        <v>20</v>
      </c>
      <c r="G55">
        <f>COUNT(G2:G7)</f>
        <v>5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356</v>
      </c>
    </row>
    <row r="57" spans="1:19">
      <c r="A57" t="s">
        <v>233</v>
      </c>
    </row>
    <row r="58" spans="1:19">
      <c r="A58" t="s">
        <v>231</v>
      </c>
    </row>
    <row r="59" spans="1:19">
      <c r="A59" t="s">
        <v>232</v>
      </c>
    </row>
    <row r="60" spans="1:19">
      <c r="A60" t="s">
        <v>230</v>
      </c>
    </row>
    <row r="61" spans="1:19">
      <c r="A61" t="s">
        <v>428</v>
      </c>
    </row>
    <row r="62" spans="1:19">
      <c r="A62" t="s">
        <v>487</v>
      </c>
    </row>
    <row r="63" spans="1:19">
      <c r="A63" t="s">
        <v>488</v>
      </c>
    </row>
    <row r="64" spans="1:19">
      <c r="A64" t="s">
        <v>492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8"/>
      <c r="E1" s="218"/>
      <c r="F1" s="218"/>
      <c r="G1" s="219"/>
      <c r="H1" s="14" t="s">
        <v>104</v>
      </c>
    </row>
    <row r="2" spans="1:8">
      <c r="A2" s="2">
        <v>346</v>
      </c>
      <c r="B2" s="79" t="s">
        <v>136</v>
      </c>
      <c r="C2" s="43" t="s">
        <v>269</v>
      </c>
      <c r="G2" s="12"/>
      <c r="H2" s="4" t="s">
        <v>270</v>
      </c>
    </row>
    <row r="3" spans="1:8">
      <c r="A3" s="2">
        <v>353</v>
      </c>
      <c r="B3" s="22" t="s">
        <v>267</v>
      </c>
      <c r="C3" s="22" t="s">
        <v>366</v>
      </c>
      <c r="G3" s="12"/>
      <c r="H3" s="4" t="s">
        <v>268</v>
      </c>
    </row>
    <row r="4" spans="1:8">
      <c r="A4" s="2">
        <v>950</v>
      </c>
      <c r="B4" s="20" t="s">
        <v>271</v>
      </c>
      <c r="C4" s="3" t="s">
        <v>276</v>
      </c>
      <c r="G4" s="12"/>
      <c r="H4" s="4" t="s">
        <v>272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B16" sqref="B16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252</v>
      </c>
      <c r="B2" s="85" t="s">
        <v>128</v>
      </c>
      <c r="C2" s="86" t="s">
        <v>218</v>
      </c>
      <c r="D2" s="87" t="s">
        <v>217</v>
      </c>
      <c r="E2" s="87" t="s">
        <v>293</v>
      </c>
      <c r="F2" s="87" t="s">
        <v>292</v>
      </c>
      <c r="G2" s="197" t="s">
        <v>506</v>
      </c>
      <c r="H2" s="89" t="s">
        <v>294</v>
      </c>
    </row>
    <row r="3" spans="1:8">
      <c r="A3" s="84">
        <v>215</v>
      </c>
      <c r="B3" s="90" t="s">
        <v>129</v>
      </c>
      <c r="C3" s="91" t="s">
        <v>195</v>
      </c>
      <c r="D3" s="92" t="s">
        <v>285</v>
      </c>
      <c r="G3" s="88"/>
      <c r="H3" s="89" t="s">
        <v>497</v>
      </c>
    </row>
    <row r="4" spans="1:8">
      <c r="A4" s="84">
        <v>973</v>
      </c>
      <c r="B4" s="90" t="s">
        <v>130</v>
      </c>
      <c r="C4" s="93"/>
      <c r="G4" s="88"/>
      <c r="H4" s="89" t="s">
        <v>131</v>
      </c>
    </row>
    <row r="5" spans="1:8" ht="52" customHeight="1">
      <c r="A5" s="84">
        <v>632</v>
      </c>
      <c r="B5" s="94" t="s">
        <v>192</v>
      </c>
      <c r="C5" s="95" t="s">
        <v>193</v>
      </c>
      <c r="D5" s="96" t="s">
        <v>286</v>
      </c>
      <c r="G5" s="88"/>
      <c r="H5" s="97" t="s">
        <v>194</v>
      </c>
    </row>
    <row r="6" spans="1:8" ht="36" customHeight="1">
      <c r="A6" s="84">
        <v>295</v>
      </c>
      <c r="B6" s="94" t="s">
        <v>283</v>
      </c>
      <c r="C6" s="95" t="s">
        <v>440</v>
      </c>
      <c r="G6" s="88"/>
      <c r="H6" s="97" t="s">
        <v>441</v>
      </c>
    </row>
    <row r="7" spans="1:8">
      <c r="A7" s="84">
        <v>207</v>
      </c>
      <c r="B7" s="90" t="s">
        <v>277</v>
      </c>
      <c r="C7" s="91" t="s">
        <v>279</v>
      </c>
      <c r="D7" s="96" t="s">
        <v>280</v>
      </c>
      <c r="E7" s="96" t="s">
        <v>281</v>
      </c>
      <c r="F7" s="98" t="s">
        <v>282</v>
      </c>
      <c r="G7" s="88"/>
      <c r="H7" s="89" t="s">
        <v>278</v>
      </c>
    </row>
    <row r="8" spans="1:8">
      <c r="A8" s="84">
        <v>767</v>
      </c>
      <c r="B8" s="90" t="s">
        <v>287</v>
      </c>
      <c r="C8" s="105" t="s">
        <v>291</v>
      </c>
      <c r="G8" s="88"/>
      <c r="H8" s="89" t="s">
        <v>288</v>
      </c>
    </row>
    <row r="9" spans="1:8">
      <c r="A9" s="84">
        <v>871</v>
      </c>
      <c r="B9" s="90" t="s">
        <v>289</v>
      </c>
      <c r="C9" s="93"/>
      <c r="G9" s="88"/>
      <c r="H9" s="89" t="s">
        <v>290</v>
      </c>
    </row>
    <row r="10" spans="1:8">
      <c r="A10" s="84">
        <v>2034</v>
      </c>
      <c r="B10" s="90" t="s">
        <v>295</v>
      </c>
      <c r="C10" s="93"/>
      <c r="G10" s="88"/>
      <c r="H10" s="89" t="s">
        <v>296</v>
      </c>
    </row>
    <row r="11" spans="1:8">
      <c r="A11" s="84">
        <v>378</v>
      </c>
      <c r="B11" s="117" t="s">
        <v>516</v>
      </c>
      <c r="G11" s="88"/>
      <c r="H11" s="89" t="s">
        <v>517</v>
      </c>
    </row>
    <row r="12" spans="1:8" ht="17" thickBot="1">
      <c r="A12" s="100">
        <v>220</v>
      </c>
      <c r="B12" s="237" t="s">
        <v>528</v>
      </c>
      <c r="C12" s="236"/>
      <c r="D12" s="102"/>
      <c r="E12" s="102"/>
      <c r="F12" s="102"/>
      <c r="G12" s="103"/>
      <c r="H12" s="104" t="s">
        <v>529</v>
      </c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D20" sqref="D20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2" t="s">
        <v>103</v>
      </c>
      <c r="D1" s="220"/>
      <c r="E1" s="220"/>
      <c r="F1" s="220"/>
      <c r="G1" s="220"/>
      <c r="J1" s="152"/>
      <c r="K1" s="130" t="s">
        <v>104</v>
      </c>
    </row>
    <row r="2" spans="1:11" ht="34">
      <c r="A2" s="186">
        <v>94</v>
      </c>
      <c r="B2" s="199" t="s">
        <v>124</v>
      </c>
      <c r="C2" s="146" t="s">
        <v>299</v>
      </c>
      <c r="D2" s="142" t="s">
        <v>172</v>
      </c>
      <c r="E2" s="142" t="s">
        <v>307</v>
      </c>
      <c r="F2" s="200" t="s">
        <v>384</v>
      </c>
      <c r="G2" s="201" t="s">
        <v>385</v>
      </c>
      <c r="H2" s="201" t="s">
        <v>405</v>
      </c>
      <c r="I2" s="201" t="s">
        <v>449</v>
      </c>
      <c r="J2" s="135"/>
      <c r="K2" s="136" t="s">
        <v>300</v>
      </c>
    </row>
    <row r="3" spans="1:11" ht="85">
      <c r="A3" s="188">
        <v>144</v>
      </c>
      <c r="B3" s="199" t="s">
        <v>120</v>
      </c>
      <c r="C3" s="146" t="s">
        <v>302</v>
      </c>
      <c r="D3" s="142" t="s">
        <v>310</v>
      </c>
      <c r="E3" s="169" t="s">
        <v>417</v>
      </c>
      <c r="F3" s="169" t="s">
        <v>421</v>
      </c>
      <c r="G3" s="171" t="s">
        <v>444</v>
      </c>
      <c r="H3" s="169" t="s">
        <v>445</v>
      </c>
      <c r="I3" s="169"/>
      <c r="J3" s="135"/>
      <c r="K3" s="136" t="s">
        <v>446</v>
      </c>
    </row>
    <row r="4" spans="1:11" ht="34">
      <c r="A4" s="188">
        <v>145</v>
      </c>
      <c r="B4" s="199" t="s">
        <v>123</v>
      </c>
      <c r="C4" s="144" t="s">
        <v>306</v>
      </c>
      <c r="D4" s="142" t="s">
        <v>404</v>
      </c>
      <c r="E4" s="142" t="s">
        <v>418</v>
      </c>
      <c r="F4" s="171" t="s">
        <v>420</v>
      </c>
      <c r="G4" s="183" t="s">
        <v>466</v>
      </c>
      <c r="H4" s="183" t="s">
        <v>475</v>
      </c>
      <c r="J4" s="135"/>
      <c r="K4" s="136" t="s">
        <v>419</v>
      </c>
    </row>
    <row r="5" spans="1:11" ht="51">
      <c r="A5" s="188">
        <v>101</v>
      </c>
      <c r="B5" s="202" t="s">
        <v>173</v>
      </c>
      <c r="C5" s="142" t="s">
        <v>174</v>
      </c>
      <c r="D5" s="199" t="s">
        <v>297</v>
      </c>
      <c r="E5" s="142" t="s">
        <v>303</v>
      </c>
      <c r="F5" s="142" t="s">
        <v>305</v>
      </c>
      <c r="G5" s="145" t="s">
        <v>386</v>
      </c>
      <c r="H5" s="145" t="s">
        <v>442</v>
      </c>
      <c r="I5" s="145" t="s">
        <v>443</v>
      </c>
      <c r="J5" s="147" t="s">
        <v>467</v>
      </c>
      <c r="K5" s="136" t="s">
        <v>387</v>
      </c>
    </row>
    <row r="6" spans="1:11">
      <c r="A6" s="188">
        <v>314</v>
      </c>
      <c r="B6" s="147" t="s">
        <v>209</v>
      </c>
      <c r="C6" s="142"/>
      <c r="J6" s="135"/>
      <c r="K6" s="139" t="s">
        <v>210</v>
      </c>
    </row>
    <row r="7" spans="1:11" ht="48" customHeight="1">
      <c r="A7" s="188">
        <v>103</v>
      </c>
      <c r="B7" s="147" t="s">
        <v>219</v>
      </c>
      <c r="C7" s="142"/>
      <c r="J7" s="135"/>
      <c r="K7" s="136" t="s">
        <v>220</v>
      </c>
    </row>
    <row r="8" spans="1:11">
      <c r="A8" s="131">
        <v>235</v>
      </c>
      <c r="B8" s="203" t="s">
        <v>151</v>
      </c>
      <c r="C8" s="146" t="s">
        <v>152</v>
      </c>
      <c r="J8" s="135"/>
      <c r="K8" s="139" t="s">
        <v>153</v>
      </c>
    </row>
    <row r="9" spans="1:11">
      <c r="A9" s="188">
        <v>96</v>
      </c>
      <c r="B9" s="147" t="s">
        <v>170</v>
      </c>
      <c r="J9" s="135"/>
      <c r="K9" s="139" t="s">
        <v>171</v>
      </c>
    </row>
    <row r="10" spans="1:11" ht="34">
      <c r="A10" s="131">
        <v>105</v>
      </c>
      <c r="B10" s="137" t="s">
        <v>298</v>
      </c>
      <c r="C10" s="144" t="s">
        <v>301</v>
      </c>
      <c r="J10" s="135"/>
      <c r="K10" s="136" t="s">
        <v>524</v>
      </c>
    </row>
    <row r="11" spans="1:11" ht="34">
      <c r="A11" s="131">
        <v>124</v>
      </c>
      <c r="B11" s="190" t="s">
        <v>304</v>
      </c>
      <c r="C11" s="146" t="s">
        <v>309</v>
      </c>
      <c r="J11" s="135"/>
      <c r="K11" s="136" t="s">
        <v>308</v>
      </c>
    </row>
    <row r="12" spans="1:11">
      <c r="A12" s="131">
        <v>270</v>
      </c>
      <c r="B12" s="191" t="s">
        <v>312</v>
      </c>
      <c r="C12" s="138"/>
      <c r="J12" s="135"/>
      <c r="K12" s="139" t="s">
        <v>311</v>
      </c>
    </row>
    <row r="13" spans="1:11">
      <c r="A13" s="131">
        <v>742</v>
      </c>
      <c r="B13" s="20" t="s">
        <v>478</v>
      </c>
      <c r="C13" s="20" t="s">
        <v>483</v>
      </c>
      <c r="J13" s="135"/>
      <c r="K13" s="139" t="s">
        <v>484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tabSelected="1" topLeftCell="D1" workbookViewId="0">
      <selection activeCell="K16" sqref="K16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8"/>
      <c r="H1" s="218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51">
      <c r="A3" s="2">
        <v>3</v>
      </c>
      <c r="B3" s="50" t="s">
        <v>146</v>
      </c>
      <c r="C3" s="46" t="s">
        <v>168</v>
      </c>
      <c r="D3" s="3" t="s">
        <v>167</v>
      </c>
      <c r="E3" s="3" t="s">
        <v>169</v>
      </c>
      <c r="F3" s="70" t="s">
        <v>381</v>
      </c>
      <c r="G3" s="70" t="s">
        <v>439</v>
      </c>
      <c r="H3" s="198" t="s">
        <v>479</v>
      </c>
      <c r="I3" s="198" t="s">
        <v>486</v>
      </c>
      <c r="J3" s="70" t="s">
        <v>526</v>
      </c>
      <c r="K3" s="211" t="s">
        <v>527</v>
      </c>
    </row>
    <row r="4" spans="1:11">
      <c r="A4" s="2">
        <v>408</v>
      </c>
      <c r="B4" s="21" t="s">
        <v>178</v>
      </c>
      <c r="C4" s="9"/>
      <c r="J4" s="12"/>
      <c r="K4" s="4" t="s">
        <v>179</v>
      </c>
    </row>
    <row r="5" spans="1:11">
      <c r="A5" s="2">
        <v>88</v>
      </c>
      <c r="B5" s="21" t="s">
        <v>180</v>
      </c>
      <c r="C5" s="9"/>
      <c r="J5" s="12"/>
      <c r="K5" s="4" t="s">
        <v>181</v>
      </c>
    </row>
    <row r="6" spans="1:11">
      <c r="A6" s="2">
        <v>31</v>
      </c>
      <c r="B6" s="23" t="s">
        <v>346</v>
      </c>
      <c r="C6" s="22" t="s">
        <v>491</v>
      </c>
      <c r="J6" s="12"/>
      <c r="K6" s="4"/>
    </row>
    <row r="7" spans="1:11">
      <c r="A7" s="2">
        <v>15</v>
      </c>
      <c r="B7" s="23" t="s">
        <v>347</v>
      </c>
      <c r="C7" s="25" t="s">
        <v>351</v>
      </c>
      <c r="D7" s="3" t="s">
        <v>352</v>
      </c>
      <c r="E7" s="3" t="s">
        <v>356</v>
      </c>
      <c r="F7" s="114" t="s">
        <v>359</v>
      </c>
      <c r="G7" s="3" t="s">
        <v>361</v>
      </c>
      <c r="H7" s="3" t="s">
        <v>360</v>
      </c>
      <c r="I7" s="3" t="s">
        <v>362</v>
      </c>
      <c r="J7" s="71" t="s">
        <v>422</v>
      </c>
      <c r="K7" s="4" t="s">
        <v>348</v>
      </c>
    </row>
    <row r="8" spans="1:11">
      <c r="A8" s="2">
        <v>244</v>
      </c>
      <c r="B8" s="23" t="s">
        <v>205</v>
      </c>
      <c r="C8" s="22" t="s">
        <v>358</v>
      </c>
      <c r="D8" s="114" t="s">
        <v>365</v>
      </c>
      <c r="J8" s="12"/>
      <c r="K8" s="4" t="s">
        <v>349</v>
      </c>
    </row>
    <row r="9" spans="1:11">
      <c r="A9" s="2">
        <v>443</v>
      </c>
      <c r="B9" s="23" t="s">
        <v>350</v>
      </c>
      <c r="C9" s="10" t="s">
        <v>354</v>
      </c>
      <c r="D9" s="113" t="s">
        <v>357</v>
      </c>
      <c r="E9" s="3" t="s">
        <v>513</v>
      </c>
      <c r="F9" s="216"/>
      <c r="J9" s="12"/>
      <c r="K9" s="4" t="s">
        <v>353</v>
      </c>
    </row>
    <row r="10" spans="1:11">
      <c r="A10" s="2">
        <v>283</v>
      </c>
      <c r="B10" s="124" t="s">
        <v>425</v>
      </c>
      <c r="C10" s="10"/>
      <c r="D10" s="113"/>
      <c r="J10" s="12"/>
      <c r="K10" s="4" t="s">
        <v>426</v>
      </c>
    </row>
    <row r="11" spans="1:11" ht="17" thickBot="1">
      <c r="A11" s="5">
        <v>202</v>
      </c>
      <c r="B11" s="123" t="s">
        <v>423</v>
      </c>
      <c r="C11" s="11"/>
      <c r="D11" s="6"/>
      <c r="E11" s="6"/>
      <c r="F11" s="6"/>
      <c r="G11" s="6"/>
      <c r="H11" s="6"/>
      <c r="I11" s="6"/>
      <c r="J11" s="13"/>
      <c r="K11" s="7" t="s">
        <v>424</v>
      </c>
    </row>
    <row r="12" spans="1:11">
      <c r="B12" s="114"/>
    </row>
    <row r="23" spans="13:13">
      <c r="M23" t="s">
        <v>122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K7" sqref="K7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3" t="s">
        <v>103</v>
      </c>
      <c r="D1" s="220"/>
      <c r="E1" s="220"/>
      <c r="F1" s="220"/>
      <c r="G1" s="221"/>
      <c r="H1" s="130" t="s">
        <v>104</v>
      </c>
    </row>
    <row r="2" spans="1:8">
      <c r="A2" s="141">
        <v>1762</v>
      </c>
      <c r="B2" s="142" t="s">
        <v>105</v>
      </c>
      <c r="C2" s="143" t="s">
        <v>148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244</v>
      </c>
      <c r="G3" s="135"/>
      <c r="H3" s="139" t="s">
        <v>109</v>
      </c>
    </row>
    <row r="4" spans="1:8" ht="51">
      <c r="A4" s="141">
        <v>907</v>
      </c>
      <c r="B4" s="142" t="s">
        <v>213</v>
      </c>
      <c r="C4" s="146" t="s">
        <v>214</v>
      </c>
      <c r="D4" s="145" t="s">
        <v>245</v>
      </c>
      <c r="E4" s="142" t="s">
        <v>251</v>
      </c>
      <c r="F4" s="142" t="s">
        <v>254</v>
      </c>
      <c r="G4" s="145" t="s">
        <v>530</v>
      </c>
      <c r="H4" s="136" t="s">
        <v>252</v>
      </c>
    </row>
    <row r="5" spans="1:8">
      <c r="A5" s="141">
        <v>71</v>
      </c>
      <c r="B5" s="147" t="s">
        <v>243</v>
      </c>
      <c r="C5" s="138"/>
      <c r="G5" s="135"/>
      <c r="H5" s="139" t="s">
        <v>242</v>
      </c>
    </row>
    <row r="6" spans="1:8">
      <c r="A6" s="141">
        <v>150</v>
      </c>
      <c r="B6" s="147" t="s">
        <v>246</v>
      </c>
      <c r="C6" s="138"/>
      <c r="G6" s="135"/>
      <c r="H6" s="139" t="s">
        <v>247</v>
      </c>
    </row>
    <row r="7" spans="1:8" ht="34">
      <c r="A7" s="141">
        <v>155</v>
      </c>
      <c r="B7" s="142" t="s">
        <v>248</v>
      </c>
      <c r="C7" s="143" t="s">
        <v>437</v>
      </c>
      <c r="D7" s="143" t="s">
        <v>493</v>
      </c>
      <c r="G7" s="135"/>
      <c r="H7" s="136" t="s">
        <v>438</v>
      </c>
    </row>
    <row r="8" spans="1:8" ht="34">
      <c r="A8" s="141">
        <v>224</v>
      </c>
      <c r="B8" s="145" t="s">
        <v>249</v>
      </c>
      <c r="C8" s="146" t="s">
        <v>250</v>
      </c>
      <c r="D8" s="142" t="s">
        <v>253</v>
      </c>
      <c r="E8" s="142" t="s">
        <v>450</v>
      </c>
      <c r="F8" s="145" t="s">
        <v>482</v>
      </c>
      <c r="G8" s="135"/>
      <c r="H8" s="136" t="s">
        <v>451</v>
      </c>
    </row>
    <row r="9" spans="1:8">
      <c r="A9" s="141">
        <v>636</v>
      </c>
      <c r="B9" s="148" t="s">
        <v>435</v>
      </c>
      <c r="C9" s="138"/>
      <c r="G9" s="135"/>
      <c r="H9" s="139" t="s">
        <v>436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A12" sqref="A12:XFD12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0" t="s">
        <v>103</v>
      </c>
      <c r="D1" s="234"/>
      <c r="E1" s="220"/>
      <c r="F1" s="220"/>
      <c r="G1" s="220"/>
      <c r="H1" s="221"/>
      <c r="I1" s="130" t="s">
        <v>104</v>
      </c>
    </row>
    <row r="2" spans="1:9">
      <c r="A2" s="186">
        <v>718</v>
      </c>
      <c r="B2" s="187" t="s">
        <v>382</v>
      </c>
      <c r="D2" s="185"/>
      <c r="H2" s="135"/>
      <c r="I2" s="139" t="s">
        <v>383</v>
      </c>
    </row>
    <row r="3" spans="1:9">
      <c r="A3" s="188">
        <v>1216</v>
      </c>
      <c r="B3" s="189" t="s">
        <v>114</v>
      </c>
      <c r="C3" s="142" t="s">
        <v>149</v>
      </c>
      <c r="D3" s="145" t="s">
        <v>315</v>
      </c>
      <c r="H3" s="135"/>
      <c r="I3" s="139" t="s">
        <v>115</v>
      </c>
    </row>
    <row r="4" spans="1:9">
      <c r="A4" s="188">
        <v>221</v>
      </c>
      <c r="B4" s="137" t="s">
        <v>388</v>
      </c>
      <c r="C4" s="146" t="s">
        <v>406</v>
      </c>
      <c r="D4" s="142" t="s">
        <v>507</v>
      </c>
      <c r="H4" s="135"/>
      <c r="I4" s="139" t="s">
        <v>389</v>
      </c>
    </row>
    <row r="5" spans="1:9">
      <c r="A5" s="131">
        <v>174</v>
      </c>
      <c r="B5" s="197" t="s">
        <v>469</v>
      </c>
      <c r="C5" s="146"/>
      <c r="D5" s="145"/>
      <c r="H5" s="135"/>
      <c r="I5" s="139" t="s">
        <v>470</v>
      </c>
    </row>
    <row r="6" spans="1:9">
      <c r="A6" s="131">
        <v>1937</v>
      </c>
      <c r="B6" s="137" t="s">
        <v>410</v>
      </c>
      <c r="C6" s="146"/>
      <c r="D6" s="145"/>
      <c r="H6" s="135"/>
      <c r="I6" s="139" t="s">
        <v>411</v>
      </c>
    </row>
    <row r="7" spans="1:9" ht="34">
      <c r="A7" s="131">
        <v>10</v>
      </c>
      <c r="B7" s="190" t="s">
        <v>460</v>
      </c>
      <c r="C7" s="143" t="s">
        <v>465</v>
      </c>
      <c r="D7" s="145"/>
      <c r="H7" s="135"/>
      <c r="I7" s="136" t="s">
        <v>522</v>
      </c>
    </row>
    <row r="8" spans="1:9">
      <c r="A8" s="131">
        <v>121</v>
      </c>
      <c r="B8" s="191" t="s">
        <v>145</v>
      </c>
      <c r="C8" s="144" t="s">
        <v>147</v>
      </c>
      <c r="D8" s="142" t="s">
        <v>408</v>
      </c>
      <c r="E8" s="142" t="s">
        <v>409</v>
      </c>
      <c r="F8" s="143" t="s">
        <v>498</v>
      </c>
      <c r="G8" s="143" t="s">
        <v>500</v>
      </c>
      <c r="H8" s="135"/>
      <c r="I8" s="192" t="s">
        <v>499</v>
      </c>
    </row>
    <row r="9" spans="1:9">
      <c r="A9" s="131">
        <v>309</v>
      </c>
      <c r="B9" s="137" t="s">
        <v>501</v>
      </c>
      <c r="C9" s="137" t="s">
        <v>503</v>
      </c>
      <c r="D9" s="142"/>
      <c r="E9" s="142"/>
      <c r="F9" s="145"/>
      <c r="G9" s="145"/>
      <c r="H9" s="135"/>
      <c r="I9" s="215" t="s">
        <v>502</v>
      </c>
    </row>
    <row r="10" spans="1:9">
      <c r="A10" s="131">
        <v>1235</v>
      </c>
      <c r="B10" s="190" t="s">
        <v>184</v>
      </c>
      <c r="C10" s="138"/>
      <c r="H10" s="135"/>
      <c r="I10" s="139" t="s">
        <v>185</v>
      </c>
    </row>
    <row r="11" spans="1:9">
      <c r="A11" s="131">
        <v>576</v>
      </c>
      <c r="B11" s="137" t="s">
        <v>207</v>
      </c>
      <c r="C11" s="138"/>
      <c r="H11" s="135"/>
      <c r="I11" s="139" t="s">
        <v>208</v>
      </c>
    </row>
    <row r="12" spans="1:9">
      <c r="A12" s="188">
        <v>322</v>
      </c>
      <c r="B12" s="147" t="s">
        <v>228</v>
      </c>
      <c r="C12" s="183" t="s">
        <v>452</v>
      </c>
      <c r="H12" s="135"/>
      <c r="I12" s="139" t="s">
        <v>229</v>
      </c>
    </row>
    <row r="13" spans="1:9" ht="34">
      <c r="A13" s="131">
        <v>828</v>
      </c>
      <c r="B13" s="190" t="s">
        <v>313</v>
      </c>
      <c r="C13" s="138"/>
      <c r="H13" s="135"/>
      <c r="I13" s="136" t="s">
        <v>314</v>
      </c>
    </row>
    <row r="14" spans="1:9">
      <c r="A14" s="188">
        <v>799</v>
      </c>
      <c r="B14" s="137" t="s">
        <v>316</v>
      </c>
      <c r="C14" s="144" t="s">
        <v>407</v>
      </c>
      <c r="H14" s="135"/>
      <c r="I14" s="139" t="s">
        <v>317</v>
      </c>
    </row>
    <row r="15" spans="1:9">
      <c r="A15" s="188">
        <v>926</v>
      </c>
      <c r="B15" s="148" t="s">
        <v>318</v>
      </c>
      <c r="C15" s="144" t="s">
        <v>321</v>
      </c>
      <c r="D15" s="142" t="s">
        <v>329</v>
      </c>
      <c r="E15" s="145" t="s">
        <v>330</v>
      </c>
      <c r="F15" s="145" t="s">
        <v>335</v>
      </c>
      <c r="G15" s="193" t="s">
        <v>459</v>
      </c>
      <c r="H15" s="147" t="s">
        <v>390</v>
      </c>
      <c r="I15" s="139" t="s">
        <v>319</v>
      </c>
    </row>
    <row r="16" spans="1:9">
      <c r="A16" s="131">
        <v>1531</v>
      </c>
      <c r="B16" s="194" t="s">
        <v>511</v>
      </c>
      <c r="C16" s="199"/>
      <c r="D16" s="142"/>
      <c r="E16" s="145"/>
      <c r="F16" s="145"/>
      <c r="G16" s="193"/>
      <c r="H16" s="147"/>
      <c r="I16" s="139" t="s">
        <v>512</v>
      </c>
    </row>
    <row r="17" spans="1:9" ht="51">
      <c r="A17" s="131">
        <v>1326</v>
      </c>
      <c r="B17" s="194" t="s">
        <v>320</v>
      </c>
      <c r="C17" s="142" t="s">
        <v>324</v>
      </c>
      <c r="D17" s="183" t="s">
        <v>326</v>
      </c>
      <c r="E17" s="145" t="s">
        <v>494</v>
      </c>
      <c r="H17" s="135"/>
      <c r="I17" s="136" t="s">
        <v>515</v>
      </c>
    </row>
    <row r="18" spans="1:9" ht="17" thickBot="1">
      <c r="A18" s="195">
        <v>198</v>
      </c>
      <c r="B18" s="196" t="s">
        <v>323</v>
      </c>
      <c r="C18" s="146" t="s">
        <v>322</v>
      </c>
      <c r="D18" s="208" t="s">
        <v>468</v>
      </c>
      <c r="E18" s="208" t="s">
        <v>474</v>
      </c>
      <c r="F18" s="150"/>
      <c r="G18" s="150"/>
      <c r="H18" s="152"/>
      <c r="I18" s="153" t="s">
        <v>325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9" sqref="I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 ht="34">
      <c r="A2" s="84">
        <v>7</v>
      </c>
      <c r="B2" s="118" t="s">
        <v>117</v>
      </c>
      <c r="C2" s="119" t="s">
        <v>394</v>
      </c>
      <c r="G2" s="88"/>
      <c r="H2" s="97" t="s">
        <v>395</v>
      </c>
    </row>
    <row r="3" spans="1:8" ht="34">
      <c r="A3" s="84">
        <v>136</v>
      </c>
      <c r="B3" s="85" t="s">
        <v>118</v>
      </c>
      <c r="C3" s="98" t="s">
        <v>119</v>
      </c>
      <c r="D3" s="98" t="s">
        <v>121</v>
      </c>
      <c r="G3" s="88"/>
      <c r="H3" s="97" t="s">
        <v>523</v>
      </c>
    </row>
    <row r="4" spans="1:8">
      <c r="A4" s="84">
        <v>67</v>
      </c>
      <c r="B4" s="85" t="s">
        <v>132</v>
      </c>
      <c r="C4" s="119" t="s">
        <v>453</v>
      </c>
      <c r="G4" s="88"/>
      <c r="H4" s="89" t="s">
        <v>133</v>
      </c>
    </row>
    <row r="5" spans="1:8">
      <c r="A5" s="84">
        <v>29</v>
      </c>
      <c r="B5" s="118" t="s">
        <v>134</v>
      </c>
      <c r="C5" s="98" t="s">
        <v>144</v>
      </c>
      <c r="G5" s="88"/>
      <c r="H5" s="89" t="s">
        <v>135</v>
      </c>
    </row>
    <row r="6" spans="1:8">
      <c r="A6" s="84">
        <v>1041</v>
      </c>
      <c r="B6" s="118" t="s">
        <v>397</v>
      </c>
      <c r="C6" s="98" t="s">
        <v>398</v>
      </c>
      <c r="G6" s="88"/>
      <c r="H6" s="89" t="s">
        <v>396</v>
      </c>
    </row>
    <row r="7" spans="1:8">
      <c r="A7" s="84">
        <v>1015</v>
      </c>
      <c r="B7" s="118" t="s">
        <v>400</v>
      </c>
      <c r="G7" s="88"/>
      <c r="H7" s="89" t="s">
        <v>401</v>
      </c>
    </row>
    <row r="8" spans="1:8">
      <c r="A8" s="84">
        <v>421</v>
      </c>
      <c r="B8" s="118" t="s">
        <v>414</v>
      </c>
      <c r="G8" s="88"/>
      <c r="H8" s="89" t="s">
        <v>415</v>
      </c>
    </row>
    <row r="9" spans="1:8">
      <c r="A9" s="84">
        <v>670</v>
      </c>
      <c r="B9" s="118" t="s">
        <v>462</v>
      </c>
      <c r="G9" s="88"/>
      <c r="H9" s="89" t="s">
        <v>461</v>
      </c>
    </row>
    <row r="10" spans="1:8">
      <c r="A10" s="84">
        <v>1344</v>
      </c>
      <c r="B10" s="118" t="s">
        <v>464</v>
      </c>
      <c r="G10" s="88"/>
      <c r="H10" s="89" t="s">
        <v>463</v>
      </c>
    </row>
    <row r="11" spans="1:8" ht="86" thickBot="1">
      <c r="A11" s="100">
        <v>829</v>
      </c>
      <c r="B11" s="209" t="s">
        <v>476</v>
      </c>
      <c r="C11" s="102"/>
      <c r="D11" s="102"/>
      <c r="E11" s="102"/>
      <c r="F11" s="102"/>
      <c r="G11" s="103"/>
      <c r="H11" s="210" t="s">
        <v>477</v>
      </c>
    </row>
    <row r="17" spans="7:7">
      <c r="G17" s="83" t="s">
        <v>122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9"/>
      <c r="H1" s="14" t="s">
        <v>104</v>
      </c>
    </row>
    <row r="2" spans="1:8">
      <c r="A2" s="2">
        <v>721</v>
      </c>
      <c r="B2" s="23" t="s">
        <v>337</v>
      </c>
      <c r="C2" s="10"/>
      <c r="G2" s="12"/>
      <c r="H2" s="4" t="s">
        <v>338</v>
      </c>
    </row>
    <row r="3" spans="1:8">
      <c r="A3" s="8">
        <v>695</v>
      </c>
      <c r="B3" s="23" t="s">
        <v>339</v>
      </c>
      <c r="C3" s="25" t="s">
        <v>342</v>
      </c>
      <c r="D3" s="3" t="s">
        <v>343</v>
      </c>
      <c r="E3" s="3" t="s">
        <v>344</v>
      </c>
      <c r="G3" s="12"/>
      <c r="H3" s="24" t="s">
        <v>345</v>
      </c>
    </row>
    <row r="4" spans="1:8">
      <c r="A4" s="8">
        <v>128</v>
      </c>
      <c r="B4" s="50" t="s">
        <v>340</v>
      </c>
      <c r="C4" s="9"/>
      <c r="G4" s="12"/>
      <c r="H4" s="4" t="s">
        <v>341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0" t="s">
        <v>103</v>
      </c>
      <c r="D1" s="220"/>
      <c r="E1" s="220"/>
      <c r="F1" s="220"/>
      <c r="G1" s="221"/>
      <c r="H1" s="130" t="s">
        <v>104</v>
      </c>
    </row>
    <row r="2" spans="1:8" ht="34">
      <c r="A2" s="131">
        <v>560</v>
      </c>
      <c r="B2" s="132" t="s">
        <v>273</v>
      </c>
      <c r="C2" s="133" t="s">
        <v>447</v>
      </c>
      <c r="D2" s="134"/>
      <c r="E2" s="134"/>
      <c r="F2" s="134"/>
      <c r="G2" s="135"/>
      <c r="H2" s="136" t="s">
        <v>448</v>
      </c>
    </row>
    <row r="3" spans="1:8">
      <c r="A3" s="131">
        <v>1352</v>
      </c>
      <c r="B3" s="137" t="s">
        <v>274</v>
      </c>
      <c r="C3" s="146" t="s">
        <v>521</v>
      </c>
      <c r="D3" s="134"/>
      <c r="E3" s="134"/>
      <c r="F3" s="134"/>
      <c r="G3" s="135"/>
      <c r="H3" s="139" t="s">
        <v>275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C1" workbookViewId="0">
      <selection activeCell="K4" sqref="K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2" t="s">
        <v>103</v>
      </c>
      <c r="D1" s="222"/>
      <c r="E1" s="222"/>
      <c r="F1" s="222"/>
      <c r="G1" s="222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161</v>
      </c>
      <c r="C2" s="43"/>
      <c r="G2" s="125"/>
      <c r="J2" s="32"/>
      <c r="K2" s="33" t="s">
        <v>162</v>
      </c>
    </row>
    <row r="3" spans="1:11">
      <c r="A3" s="30">
        <v>528</v>
      </c>
      <c r="B3" s="31" t="s">
        <v>163</v>
      </c>
      <c r="C3" s="42"/>
      <c r="J3" s="32"/>
      <c r="K3" s="34" t="s">
        <v>186</v>
      </c>
    </row>
    <row r="4" spans="1:11" ht="68">
      <c r="A4" s="30">
        <v>704</v>
      </c>
      <c r="B4" s="41" t="s">
        <v>164</v>
      </c>
      <c r="C4" s="45" t="s">
        <v>367</v>
      </c>
      <c r="D4" s="75" t="s">
        <v>372</v>
      </c>
      <c r="E4" s="43" t="s">
        <v>374</v>
      </c>
      <c r="F4" s="43" t="s">
        <v>412</v>
      </c>
      <c r="G4" s="43" t="s">
        <v>413</v>
      </c>
      <c r="H4" s="75" t="s">
        <v>490</v>
      </c>
      <c r="I4" s="43" t="s">
        <v>514</v>
      </c>
      <c r="J4" s="122" t="s">
        <v>429</v>
      </c>
      <c r="K4" s="33" t="s">
        <v>525</v>
      </c>
    </row>
    <row r="5" spans="1:11">
      <c r="A5" s="30">
        <v>162</v>
      </c>
      <c r="B5" s="31" t="s">
        <v>182</v>
      </c>
      <c r="C5" s="42"/>
      <c r="J5" s="32"/>
      <c r="K5" s="34" t="s">
        <v>183</v>
      </c>
    </row>
    <row r="6" spans="1:11">
      <c r="A6" s="30">
        <v>1231</v>
      </c>
      <c r="B6" s="51" t="s">
        <v>212</v>
      </c>
      <c r="C6" s="115" t="s">
        <v>215</v>
      </c>
      <c r="D6" s="59" t="s">
        <v>284</v>
      </c>
      <c r="E6" s="43" t="s">
        <v>368</v>
      </c>
      <c r="F6" s="61" t="s">
        <v>373</v>
      </c>
      <c r="G6" s="43" t="s">
        <v>427</v>
      </c>
      <c r="H6" s="75" t="s">
        <v>495</v>
      </c>
      <c r="I6" s="75"/>
      <c r="J6" s="122" t="s">
        <v>455</v>
      </c>
      <c r="K6" s="34" t="s">
        <v>216</v>
      </c>
    </row>
    <row r="7" spans="1:11">
      <c r="A7" s="30">
        <v>540</v>
      </c>
      <c r="B7" s="31" t="s">
        <v>370</v>
      </c>
      <c r="C7" s="45" t="s">
        <v>166</v>
      </c>
      <c r="J7" s="32"/>
      <c r="K7" s="34" t="s">
        <v>369</v>
      </c>
    </row>
    <row r="8" spans="1:11">
      <c r="A8" s="84">
        <v>378</v>
      </c>
      <c r="B8" s="90" t="s">
        <v>516</v>
      </c>
      <c r="J8" s="32"/>
      <c r="K8" s="34" t="s">
        <v>518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3" t="s">
        <v>211</v>
      </c>
      <c r="B15" s="224"/>
      <c r="C15" s="224"/>
      <c r="D15" s="224"/>
      <c r="E15" s="224"/>
      <c r="F15" s="224"/>
      <c r="G15" s="224"/>
      <c r="H15" s="224"/>
      <c r="I15" s="224"/>
      <c r="J15" s="224"/>
      <c r="K15" s="224"/>
    </row>
    <row r="17" spans="1:1">
      <c r="A17" s="29" t="s">
        <v>371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5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85">
      <c r="A2" s="30">
        <v>2</v>
      </c>
      <c r="B2" s="72" t="s">
        <v>159</v>
      </c>
      <c r="C2" s="73" t="s">
        <v>255</v>
      </c>
      <c r="D2" s="61" t="s">
        <v>256</v>
      </c>
      <c r="E2" s="43" t="s">
        <v>260</v>
      </c>
      <c r="F2" s="43" t="s">
        <v>62</v>
      </c>
      <c r="G2" s="76" t="s">
        <v>261</v>
      </c>
      <c r="H2" s="75" t="s">
        <v>262</v>
      </c>
      <c r="I2" s="77" t="s">
        <v>264</v>
      </c>
      <c r="J2" s="33" t="s">
        <v>263</v>
      </c>
    </row>
    <row r="3" spans="1:10" ht="18" customHeight="1">
      <c r="A3" s="30">
        <v>146</v>
      </c>
      <c r="B3" s="49" t="s">
        <v>160</v>
      </c>
      <c r="C3" s="43" t="s">
        <v>80</v>
      </c>
      <c r="D3" s="61" t="s">
        <v>266</v>
      </c>
      <c r="F3" s="29"/>
      <c r="G3" s="29"/>
      <c r="H3" s="29"/>
      <c r="I3" s="32"/>
      <c r="J3" s="33" t="s">
        <v>265</v>
      </c>
    </row>
    <row r="4" spans="1:10">
      <c r="A4" s="74">
        <v>25</v>
      </c>
      <c r="B4" s="61" t="s">
        <v>257</v>
      </c>
      <c r="C4" s="45" t="s">
        <v>259</v>
      </c>
      <c r="D4" s="29"/>
      <c r="E4" s="29"/>
      <c r="F4" s="29"/>
      <c r="G4" s="29"/>
      <c r="H4" s="29"/>
      <c r="I4" s="32"/>
      <c r="J4" s="34" t="s">
        <v>258</v>
      </c>
    </row>
    <row r="5" spans="1:10" ht="34">
      <c r="A5" s="74"/>
      <c r="C5" s="45" t="s">
        <v>363</v>
      </c>
      <c r="D5" s="29"/>
      <c r="E5" s="29"/>
      <c r="F5" s="29"/>
      <c r="G5" s="29"/>
      <c r="H5" s="29"/>
      <c r="I5" s="32"/>
      <c r="J5" s="33" t="s">
        <v>364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8"/>
      <c r="E1" s="226"/>
      <c r="F1" s="218"/>
      <c r="G1" s="219"/>
      <c r="H1" s="14" t="s">
        <v>104</v>
      </c>
    </row>
    <row r="2" spans="1:8">
      <c r="A2" s="111">
        <v>208</v>
      </c>
      <c r="B2" s="112" t="s">
        <v>143</v>
      </c>
      <c r="C2" s="25" t="s">
        <v>327</v>
      </c>
      <c r="D2" s="109" t="s">
        <v>328</v>
      </c>
      <c r="E2" s="110" t="s">
        <v>331</v>
      </c>
      <c r="F2" s="107" t="s">
        <v>336</v>
      </c>
      <c r="G2" s="107" t="s">
        <v>485</v>
      </c>
      <c r="H2" s="213" t="s">
        <v>6</v>
      </c>
    </row>
    <row r="3" spans="1:8">
      <c r="A3" s="106">
        <v>616</v>
      </c>
      <c r="B3" s="23" t="s">
        <v>332</v>
      </c>
      <c r="C3" s="22" t="s">
        <v>334</v>
      </c>
      <c r="D3" s="70"/>
      <c r="G3" s="12"/>
      <c r="H3" s="4" t="s">
        <v>333</v>
      </c>
    </row>
    <row r="4" spans="1:8">
      <c r="A4" s="2">
        <v>151</v>
      </c>
      <c r="B4" s="198" t="s">
        <v>480</v>
      </c>
      <c r="G4" s="12"/>
      <c r="H4" s="4" t="s">
        <v>481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M4" sqref="M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27" t="s">
        <v>103</v>
      </c>
      <c r="D1" s="228"/>
      <c r="E1" s="228"/>
      <c r="F1" s="228"/>
      <c r="G1" s="228"/>
      <c r="H1" s="228"/>
      <c r="I1" s="67"/>
      <c r="J1" s="67"/>
      <c r="K1" s="54" t="s">
        <v>104</v>
      </c>
    </row>
    <row r="2" spans="1:11">
      <c r="A2" s="55">
        <v>675</v>
      </c>
      <c r="B2" s="51" t="s">
        <v>138</v>
      </c>
      <c r="C2" s="56"/>
      <c r="D2" s="57"/>
      <c r="E2" s="57"/>
      <c r="F2" s="57"/>
      <c r="G2" s="57"/>
      <c r="H2" s="57"/>
      <c r="I2" s="57"/>
      <c r="J2" s="57"/>
      <c r="K2" s="58" t="s">
        <v>139</v>
      </c>
    </row>
    <row r="3" spans="1:11" ht="34">
      <c r="A3" s="55">
        <v>200</v>
      </c>
      <c r="B3" s="49" t="s">
        <v>140</v>
      </c>
      <c r="C3" s="43" t="s">
        <v>158</v>
      </c>
      <c r="D3" s="59" t="s">
        <v>221</v>
      </c>
      <c r="E3" s="59" t="s">
        <v>238</v>
      </c>
      <c r="F3" s="43" t="s">
        <v>239</v>
      </c>
      <c r="G3" s="43"/>
      <c r="H3" s="57"/>
      <c r="I3" s="57"/>
      <c r="J3" s="57"/>
      <c r="K3" s="60" t="s">
        <v>222</v>
      </c>
    </row>
    <row r="4" spans="1:11" ht="119">
      <c r="A4" s="55">
        <v>815</v>
      </c>
      <c r="B4" s="68" t="s">
        <v>156</v>
      </c>
      <c r="C4" s="43" t="s">
        <v>157</v>
      </c>
      <c r="D4" s="61" t="s">
        <v>196</v>
      </c>
      <c r="E4" s="43" t="s">
        <v>197</v>
      </c>
      <c r="F4" s="62" t="s">
        <v>225</v>
      </c>
      <c r="G4" s="62" t="s">
        <v>519</v>
      </c>
      <c r="H4" s="43" t="s">
        <v>226</v>
      </c>
      <c r="I4" s="43" t="s">
        <v>489</v>
      </c>
      <c r="J4" s="61" t="s">
        <v>227</v>
      </c>
      <c r="K4" s="60" t="s">
        <v>531</v>
      </c>
    </row>
    <row r="5" spans="1:11" ht="34">
      <c r="A5" s="55">
        <v>399</v>
      </c>
      <c r="B5" s="49" t="s">
        <v>201</v>
      </c>
      <c r="C5" s="57"/>
      <c r="D5" s="57"/>
      <c r="E5" s="57"/>
      <c r="F5" s="57"/>
      <c r="G5" s="57"/>
      <c r="H5" s="57"/>
      <c r="I5" s="57"/>
      <c r="J5" s="57"/>
      <c r="K5" s="60" t="s">
        <v>202</v>
      </c>
    </row>
    <row r="6" spans="1:11">
      <c r="A6" s="55">
        <v>133</v>
      </c>
      <c r="B6" s="49" t="s">
        <v>223</v>
      </c>
      <c r="C6" s="57"/>
      <c r="D6" s="57"/>
      <c r="E6" s="57"/>
      <c r="F6" s="57"/>
      <c r="G6" s="57"/>
      <c r="H6" s="57"/>
      <c r="I6" s="57"/>
      <c r="J6" s="57"/>
      <c r="K6" s="58" t="s">
        <v>224</v>
      </c>
    </row>
    <row r="7" spans="1:11" ht="51">
      <c r="A7" s="55">
        <v>329</v>
      </c>
      <c r="B7" s="49" t="s">
        <v>234</v>
      </c>
      <c r="C7" s="57"/>
      <c r="D7" s="57"/>
      <c r="E7" s="57"/>
      <c r="F7" s="57"/>
      <c r="G7" s="57"/>
      <c r="H7" s="57"/>
      <c r="I7" s="57"/>
      <c r="J7" s="57"/>
      <c r="K7" s="60" t="s">
        <v>235</v>
      </c>
    </row>
    <row r="8" spans="1:11" ht="17">
      <c r="A8" s="55">
        <v>332</v>
      </c>
      <c r="B8" s="69" t="s">
        <v>236</v>
      </c>
      <c r="C8" s="57"/>
      <c r="D8" s="57"/>
      <c r="E8" s="57"/>
      <c r="F8" s="57"/>
      <c r="G8" s="57"/>
      <c r="H8" s="57"/>
      <c r="I8" s="57"/>
      <c r="J8" s="57"/>
      <c r="K8" s="60" t="s">
        <v>237</v>
      </c>
    </row>
    <row r="9" spans="1:11">
      <c r="A9" s="55">
        <v>847</v>
      </c>
      <c r="B9" s="51" t="s">
        <v>240</v>
      </c>
      <c r="C9" s="57"/>
      <c r="D9" s="57"/>
      <c r="E9" s="57"/>
      <c r="F9" s="57"/>
      <c r="G9" s="57"/>
      <c r="H9" s="57"/>
      <c r="I9" s="57"/>
      <c r="J9" s="57"/>
      <c r="K9" s="58" t="s">
        <v>241</v>
      </c>
    </row>
    <row r="10" spans="1:11">
      <c r="A10" s="55">
        <v>339</v>
      </c>
      <c r="B10" s="49" t="s">
        <v>509</v>
      </c>
      <c r="C10" s="43" t="s">
        <v>508</v>
      </c>
      <c r="D10" s="57"/>
      <c r="E10" s="57"/>
      <c r="F10" s="57"/>
      <c r="G10" s="57"/>
      <c r="H10" s="57"/>
      <c r="I10" s="57"/>
      <c r="J10" s="57"/>
      <c r="K10" s="58" t="s">
        <v>510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I11" sqref="I11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273</v>
      </c>
      <c r="B2" s="94" t="s">
        <v>141</v>
      </c>
      <c r="C2" s="116" t="s">
        <v>165</v>
      </c>
      <c r="D2" s="87" t="s">
        <v>391</v>
      </c>
      <c r="G2" s="88"/>
      <c r="H2" s="89" t="s">
        <v>142</v>
      </c>
    </row>
    <row r="3" spans="1:8" ht="51">
      <c r="A3" s="84">
        <v>79</v>
      </c>
      <c r="B3" s="117" t="s">
        <v>206</v>
      </c>
      <c r="C3" s="94" t="s">
        <v>392</v>
      </c>
      <c r="D3" s="96" t="s">
        <v>496</v>
      </c>
      <c r="G3" s="88"/>
      <c r="H3" s="97" t="s">
        <v>393</v>
      </c>
    </row>
    <row r="4" spans="1:8">
      <c r="A4" s="84">
        <v>78</v>
      </c>
      <c r="B4" s="118" t="s">
        <v>471</v>
      </c>
      <c r="C4" s="198" t="s">
        <v>473</v>
      </c>
      <c r="G4" s="88"/>
      <c r="H4" s="89" t="s">
        <v>472</v>
      </c>
    </row>
    <row r="5" spans="1:8">
      <c r="A5" s="84">
        <v>39</v>
      </c>
      <c r="B5" s="117" t="s">
        <v>532</v>
      </c>
      <c r="G5" s="88"/>
      <c r="H5" s="89" t="s">
        <v>533</v>
      </c>
    </row>
    <row r="6" spans="1:8">
      <c r="A6" s="84"/>
      <c r="B6" s="117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  <hyperlink ref="B5" r:id="rId9" xr:uid="{BE5EA9F4-4D76-D845-8212-2FC12E0D7329}"/>
  </hyperlink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F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1" t="s">
        <v>103</v>
      </c>
      <c r="D1" s="231"/>
      <c r="E1" s="231"/>
      <c r="F1" s="231"/>
      <c r="G1" s="231"/>
      <c r="H1" s="157"/>
      <c r="I1" s="158"/>
      <c r="J1" s="159" t="s">
        <v>104</v>
      </c>
    </row>
    <row r="2" spans="1:10" ht="17">
      <c r="A2" s="160">
        <v>1</v>
      </c>
      <c r="B2" s="161" t="s">
        <v>137</v>
      </c>
      <c r="C2" s="162" t="s">
        <v>355</v>
      </c>
      <c r="D2" s="163" t="s">
        <v>378</v>
      </c>
      <c r="E2" s="164" t="s">
        <v>403</v>
      </c>
      <c r="F2" s="165"/>
      <c r="G2" s="166"/>
      <c r="H2" s="165"/>
      <c r="I2" s="167"/>
      <c r="J2" s="136" t="s">
        <v>377</v>
      </c>
    </row>
    <row r="3" spans="1:10" ht="48" customHeight="1">
      <c r="A3" s="168">
        <v>423</v>
      </c>
      <c r="B3" s="169" t="s">
        <v>154</v>
      </c>
      <c r="C3" s="170" t="s">
        <v>198</v>
      </c>
      <c r="D3" s="169" t="s">
        <v>375</v>
      </c>
      <c r="E3" s="171" t="s">
        <v>376</v>
      </c>
      <c r="F3" s="169" t="s">
        <v>399</v>
      </c>
      <c r="G3" s="171" t="s">
        <v>432</v>
      </c>
      <c r="H3" s="183" t="s">
        <v>458</v>
      </c>
      <c r="I3" s="172" t="s">
        <v>433</v>
      </c>
      <c r="J3" s="136" t="s">
        <v>434</v>
      </c>
    </row>
    <row r="4" spans="1:10" ht="34">
      <c r="A4" s="168">
        <v>13</v>
      </c>
      <c r="B4" s="171" t="s">
        <v>155</v>
      </c>
      <c r="C4" s="170" t="s">
        <v>189</v>
      </c>
      <c r="D4" s="169" t="s">
        <v>402</v>
      </c>
      <c r="E4" s="173" t="s">
        <v>454</v>
      </c>
      <c r="F4" s="165"/>
      <c r="G4" s="165"/>
      <c r="H4" s="165"/>
      <c r="I4" s="167"/>
      <c r="J4" s="136" t="s">
        <v>190</v>
      </c>
    </row>
    <row r="5" spans="1:10" ht="17">
      <c r="A5" s="168">
        <v>1570</v>
      </c>
      <c r="B5" s="169" t="s">
        <v>175</v>
      </c>
      <c r="C5" s="174"/>
      <c r="D5" s="165"/>
      <c r="E5" s="165"/>
      <c r="F5" s="165"/>
      <c r="G5" s="165"/>
      <c r="H5" s="165"/>
      <c r="I5" s="167"/>
      <c r="J5" s="136" t="s">
        <v>176</v>
      </c>
    </row>
    <row r="6" spans="1:10" ht="17">
      <c r="A6" s="168">
        <v>380</v>
      </c>
      <c r="B6" s="169" t="s">
        <v>191</v>
      </c>
      <c r="C6" s="174"/>
      <c r="D6" s="165"/>
      <c r="E6" s="165"/>
      <c r="F6" s="165"/>
      <c r="G6" s="165"/>
      <c r="H6" s="165"/>
      <c r="I6" s="167"/>
      <c r="J6" s="136" t="s">
        <v>177</v>
      </c>
    </row>
    <row r="7" spans="1:10" ht="17">
      <c r="A7" s="160">
        <v>1396</v>
      </c>
      <c r="B7" s="175" t="s">
        <v>187</v>
      </c>
      <c r="C7" s="174"/>
      <c r="D7" s="165"/>
      <c r="E7" s="165"/>
      <c r="F7" s="165"/>
      <c r="G7" s="165"/>
      <c r="H7" s="165"/>
      <c r="I7" s="167"/>
      <c r="J7" s="136" t="s">
        <v>188</v>
      </c>
    </row>
    <row r="8" spans="1:10" ht="34">
      <c r="A8" s="168">
        <v>41</v>
      </c>
      <c r="B8" s="176" t="s">
        <v>199</v>
      </c>
      <c r="C8" s="174"/>
      <c r="D8" s="165"/>
      <c r="E8" s="165"/>
      <c r="F8" s="165"/>
      <c r="G8" s="165"/>
      <c r="H8" s="165"/>
      <c r="I8" s="167"/>
      <c r="J8" s="136" t="s">
        <v>200</v>
      </c>
    </row>
    <row r="9" spans="1:10" ht="68">
      <c r="A9" s="160">
        <v>49</v>
      </c>
      <c r="B9" s="170" t="s">
        <v>203</v>
      </c>
      <c r="C9" s="170" t="s">
        <v>379</v>
      </c>
      <c r="D9" s="165"/>
      <c r="E9" s="165"/>
      <c r="F9" s="165"/>
      <c r="G9" s="165"/>
      <c r="H9" s="165"/>
      <c r="I9" s="167"/>
      <c r="J9" s="136" t="s">
        <v>380</v>
      </c>
    </row>
    <row r="10" spans="1:10" ht="17">
      <c r="A10" s="168">
        <v>244</v>
      </c>
      <c r="B10" s="172" t="s">
        <v>205</v>
      </c>
      <c r="C10" s="171" t="s">
        <v>204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504</v>
      </c>
      <c r="C11" s="171"/>
      <c r="D11" s="165"/>
      <c r="E11" s="165"/>
      <c r="F11" s="165"/>
      <c r="G11" s="165"/>
      <c r="H11" s="165"/>
      <c r="I11" s="167"/>
      <c r="J11" s="136" t="s">
        <v>505</v>
      </c>
    </row>
    <row r="12" spans="1:10" ht="17">
      <c r="A12" s="160">
        <v>697</v>
      </c>
      <c r="B12" s="177" t="s">
        <v>456</v>
      </c>
      <c r="C12" s="171"/>
      <c r="D12" s="165"/>
      <c r="E12" s="165"/>
      <c r="F12" s="165"/>
      <c r="G12" s="165"/>
      <c r="H12" s="165"/>
      <c r="I12" s="167"/>
      <c r="J12" s="136" t="s">
        <v>457</v>
      </c>
    </row>
    <row r="13" spans="1:10" ht="17">
      <c r="A13" s="160">
        <v>953</v>
      </c>
      <c r="B13" s="177" t="s">
        <v>416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430</v>
      </c>
      <c r="C14" s="180"/>
      <c r="D14" s="180"/>
      <c r="E14" s="180"/>
      <c r="F14" s="180"/>
      <c r="G14" s="180"/>
      <c r="H14" s="180"/>
      <c r="I14" s="181"/>
      <c r="J14" s="182" t="s">
        <v>431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2025-08-06T05:21:00Z</dcterms:modified>
</cp:coreProperties>
</file>