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Student\20计应2\"/>
    </mc:Choice>
  </mc:AlternateContent>
  <xr:revisionPtr revIDLastSave="0" documentId="13_ncr:1_{AA4CA81A-61F5-4389-AE2F-3DAE7B8918C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总信息" sheetId="1" r:id="rId1"/>
    <sheet name="班级寝室名单 (2)" sheetId="11" r:id="rId2"/>
    <sheet name="花名册" sheetId="5" r:id="rId3"/>
    <sheet name="寝室号" sheetId="2" r:id="rId4"/>
    <sheet name="户口信息" sheetId="3" r:id="rId5"/>
    <sheet name="未报到调整的" sheetId="4" r:id="rId6"/>
    <sheet name="序号名字" sheetId="8" r:id="rId7"/>
    <sheet name="Sheet1" sheetId="6" r:id="rId8"/>
    <sheet name="班级寝室名单" sheetId="7" r:id="rId9"/>
  </sheets>
  <definedNames>
    <definedName name="_xlnm._FilterDatabase" localSheetId="2" hidden="1">花名册!$A$1:$I$55</definedName>
    <definedName name="_xlnm._FilterDatabase" localSheetId="3" hidden="1">寝室号!$A$3:$B$56</definedName>
    <definedName name="_xlnm._FilterDatabase" localSheetId="6" hidden="1">序号名字!$A$1:$B$55</definedName>
    <definedName name="_xlnm._FilterDatabase" localSheetId="0" hidden="1">总信息!$A$2:$Q$54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Xing</author>
  </authors>
  <commentList>
    <comment ref="E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Xing:</t>
        </r>
        <r>
          <rPr>
            <sz val="9"/>
            <rFont val="宋体"/>
            <family val="3"/>
            <charset val="134"/>
          </rPr>
          <t xml:space="preserve">
之前学生的身份证号搞错了</t>
        </r>
      </text>
    </comment>
  </commentList>
</comments>
</file>

<file path=xl/sharedStrings.xml><?xml version="1.0" encoding="utf-8"?>
<sst xmlns="http://schemas.openxmlformats.org/spreadsheetml/2006/main" count="1564" uniqueCount="627">
  <si>
    <r>
      <rPr>
        <sz val="11"/>
        <rFont val="宋体"/>
        <family val="3"/>
        <charset val="134"/>
      </rPr>
      <t>序号</t>
    </r>
  </si>
  <si>
    <t>学号</t>
  </si>
  <si>
    <t>姓名</t>
  </si>
  <si>
    <t>性别</t>
  </si>
  <si>
    <t>身份证号</t>
  </si>
  <si>
    <t>民族</t>
  </si>
  <si>
    <t>政治面貌</t>
  </si>
  <si>
    <t>家庭地址</t>
  </si>
  <si>
    <t>家长姓名</t>
  </si>
  <si>
    <t>家长身份证号</t>
  </si>
  <si>
    <t>宿舍</t>
  </si>
  <si>
    <t>个人电话</t>
  </si>
  <si>
    <t>QQ</t>
  </si>
  <si>
    <t>家长电话</t>
  </si>
  <si>
    <t>是否已建档立卡</t>
  </si>
  <si>
    <t>备注</t>
  </si>
  <si>
    <t>户口本住址</t>
  </si>
  <si>
    <t>1</t>
  </si>
  <si>
    <t>杜娅倩</t>
  </si>
  <si>
    <t>女</t>
  </si>
  <si>
    <t>36220320041126102X</t>
  </si>
  <si>
    <t>汉</t>
  </si>
  <si>
    <t>团员</t>
  </si>
  <si>
    <t>江西省宜春市樟树市兆丰花苑31栋1002室</t>
  </si>
  <si>
    <t>李小丽</t>
  </si>
  <si>
    <t>362204198112045120</t>
  </si>
  <si>
    <t>2-112</t>
  </si>
  <si>
    <t>15179542111</t>
  </si>
  <si>
    <t>否</t>
  </si>
  <si>
    <t>江西省樟树市吴家巷街道龙溪村委会邹家山村40号1栋2单元401室</t>
  </si>
  <si>
    <t>2</t>
  </si>
  <si>
    <t>黄青青</t>
  </si>
  <si>
    <t>36030220050318302X</t>
  </si>
  <si>
    <t>群众</t>
  </si>
  <si>
    <t>江西省萍乡市安源区高坑镇和平村987号</t>
  </si>
  <si>
    <t>彭玉萍</t>
  </si>
  <si>
    <t>360302196510213064</t>
  </si>
  <si>
    <t>江西省抚州市</t>
  </si>
  <si>
    <t>3</t>
  </si>
  <si>
    <t>聂心怡</t>
  </si>
  <si>
    <t>362203200503111029</t>
  </si>
  <si>
    <t>江西省宜春市樟树市兆丰花苑31栋402室</t>
  </si>
  <si>
    <t>杜红艳</t>
  </si>
  <si>
    <t>362222197906135126</t>
  </si>
  <si>
    <t>1754615441</t>
  </si>
  <si>
    <t>15270432230</t>
  </si>
  <si>
    <t>4</t>
  </si>
  <si>
    <t>蔡小瑾</t>
  </si>
  <si>
    <t xml:space="preserve">360323200507182827	</t>
  </si>
  <si>
    <t>江西省芦溪县锦绣家园十栋三单元</t>
  </si>
  <si>
    <t>林丽</t>
  </si>
  <si>
    <t>360312198010103127</t>
  </si>
  <si>
    <t>3-417</t>
  </si>
  <si>
    <t>江西省萍乡市芦溪县</t>
  </si>
  <si>
    <t>5</t>
  </si>
  <si>
    <t>兰玉婷</t>
  </si>
  <si>
    <t>360322200501010542</t>
  </si>
  <si>
    <t>江西省萍乡市上栗县桐木镇崇德村石龙门64号</t>
  </si>
  <si>
    <t>张冬华</t>
  </si>
  <si>
    <t>360311197711090540</t>
  </si>
  <si>
    <t>江西省萍乡市上栗县桐木镇崇德村石龙口64号</t>
  </si>
  <si>
    <t>6</t>
  </si>
  <si>
    <t>黎文静</t>
  </si>
  <si>
    <t>360311200412102040</t>
  </si>
  <si>
    <t>江西省萍乡市上栗县长平乡石溪村茶冲坡12号</t>
  </si>
  <si>
    <t>黎洪伟</t>
  </si>
  <si>
    <t>362300011119812016</t>
  </si>
  <si>
    <t>江西省萍乡市上栗县长平乡石溪村茶冲坡12</t>
  </si>
  <si>
    <t>7</t>
  </si>
  <si>
    <t>李浩搏</t>
  </si>
  <si>
    <t>男</t>
  </si>
  <si>
    <t>36031320041126151X</t>
  </si>
  <si>
    <t>江西省萍乡市安源区凤凰街道金街18号1栋五单元</t>
  </si>
  <si>
    <t>李海亮</t>
  </si>
  <si>
    <t>360313197708101512</t>
  </si>
  <si>
    <r>
      <rPr>
        <sz val="11"/>
        <rFont val="Calibri"/>
        <family val="2"/>
      </rPr>
      <t>5-</t>
    </r>
    <r>
      <rPr>
        <sz val="12"/>
        <rFont val="宋体"/>
        <family val="3"/>
        <charset val="134"/>
      </rPr>
      <t>138</t>
    </r>
  </si>
  <si>
    <t>15979433205</t>
  </si>
  <si>
    <t>1767616932</t>
  </si>
  <si>
    <t>18933999963</t>
  </si>
  <si>
    <t>江西省萍乡市湘东区下埠镇横溪村台上21附2号</t>
  </si>
  <si>
    <t>8</t>
  </si>
  <si>
    <t>陈昊平</t>
  </si>
  <si>
    <t xml:space="preserve">362321200509067813	</t>
  </si>
  <si>
    <t>江西省上饶市上饶县枫岭头镇永丰村塘丘沿上片37附1号</t>
  </si>
  <si>
    <t>陈磊</t>
  </si>
  <si>
    <t>36232119811010781X</t>
  </si>
  <si>
    <t>5-203</t>
  </si>
  <si>
    <t>江西省上饶市上饶县</t>
  </si>
  <si>
    <t>9</t>
  </si>
  <si>
    <t>刘晨浩</t>
  </si>
  <si>
    <t>360302200512213032</t>
  </si>
  <si>
    <t>萍乡市上栗县赤山镇幕冲村长睦岭亭子巷</t>
  </si>
  <si>
    <t>张秀珍</t>
  </si>
  <si>
    <t>360311198011274028</t>
  </si>
  <si>
    <t>18979927790</t>
  </si>
  <si>
    <t>2127952906</t>
  </si>
  <si>
    <t>13006295910</t>
  </si>
  <si>
    <t>10</t>
  </si>
  <si>
    <t>饶艺成</t>
  </si>
  <si>
    <t xml:space="preserve">361029200502194514	</t>
  </si>
  <si>
    <t>江西省抚州市东乡区岗上积镇后边村辽塘组13号</t>
  </si>
  <si>
    <t>饶峰刚</t>
  </si>
  <si>
    <t>362531198211104515</t>
  </si>
  <si>
    <t>18322985256</t>
  </si>
  <si>
    <t>3494684474</t>
  </si>
  <si>
    <t>15707002619</t>
  </si>
  <si>
    <t>11</t>
  </si>
  <si>
    <t>谢邦华</t>
  </si>
  <si>
    <t xml:space="preserve">360826200503086113	</t>
  </si>
  <si>
    <t>江西省吉安市泰和县老营盘镇田塅村水西组25号</t>
  </si>
  <si>
    <t>谢访兴</t>
  </si>
  <si>
    <t>362426197505076117</t>
  </si>
  <si>
    <t>18707965338</t>
  </si>
  <si>
    <t>3021916045</t>
  </si>
  <si>
    <t>18779662068</t>
  </si>
  <si>
    <t>12</t>
  </si>
  <si>
    <t>叶佳涌</t>
  </si>
  <si>
    <t>360429200506230077</t>
  </si>
  <si>
    <t>江西省九江市湖口县双钟镇洋港路洋港小区48栋1单元502室</t>
  </si>
  <si>
    <t>王玉霞</t>
  </si>
  <si>
    <t>360429198309160049</t>
  </si>
  <si>
    <r>
      <rPr>
        <sz val="11"/>
        <rFont val="Calibri"/>
        <family val="2"/>
      </rPr>
      <t>5-</t>
    </r>
    <r>
      <rPr>
        <sz val="12"/>
        <rFont val="宋体"/>
        <family val="3"/>
        <charset val="134"/>
      </rPr>
      <t>203</t>
    </r>
  </si>
  <si>
    <t>15879240015</t>
  </si>
  <si>
    <t>3434737167</t>
  </si>
  <si>
    <t>15779222481</t>
  </si>
  <si>
    <t>是</t>
  </si>
  <si>
    <t>13</t>
  </si>
  <si>
    <t>余董昊</t>
  </si>
  <si>
    <t xml:space="preserve">360429200512083317	</t>
  </si>
  <si>
    <t>江西省九江市湖口县洋巷小区32栋</t>
  </si>
  <si>
    <t>董清莲</t>
  </si>
  <si>
    <t>360429197608173347</t>
  </si>
  <si>
    <t>17770267983</t>
  </si>
  <si>
    <t>江西省九江市湖口县舜德乡屏峰村二组松湾8号</t>
  </si>
  <si>
    <t>14</t>
  </si>
  <si>
    <t>陈子夫</t>
  </si>
  <si>
    <t xml:space="preserve">360302200503310519	</t>
  </si>
  <si>
    <t>江西省萍乡市叶家巷1号2单元101室</t>
  </si>
  <si>
    <t>李雪萍</t>
  </si>
  <si>
    <t>360302197301163528</t>
  </si>
  <si>
    <t>5-204</t>
  </si>
  <si>
    <t>18507996309</t>
  </si>
  <si>
    <t>1048480859</t>
  </si>
  <si>
    <t>15079906793</t>
  </si>
  <si>
    <t>15</t>
  </si>
  <si>
    <t>黄安德</t>
  </si>
  <si>
    <t xml:space="preserve">362502200503243216	</t>
  </si>
  <si>
    <t>江西省抚州市临川区桐源乡黄源村才溪组06号</t>
  </si>
  <si>
    <t>黄党华</t>
  </si>
  <si>
    <t>362501197602233231</t>
  </si>
  <si>
    <t>17379405142</t>
  </si>
  <si>
    <t>3133926812</t>
  </si>
  <si>
    <t>13657043894</t>
  </si>
  <si>
    <t>16</t>
  </si>
  <si>
    <t>刘凯</t>
  </si>
  <si>
    <t xml:space="preserve">360321200505085019	</t>
  </si>
  <si>
    <t>江西省萍乡市莲花县坊楼镇江山村</t>
  </si>
  <si>
    <t>李冰</t>
  </si>
  <si>
    <t>360321197805233525</t>
  </si>
  <si>
    <t>13627991728</t>
  </si>
  <si>
    <t>2625278559</t>
  </si>
  <si>
    <t>15107991190</t>
  </si>
  <si>
    <t>江西省萍乡市莲花县琴亭镇金城新村104号</t>
  </si>
  <si>
    <t>17</t>
  </si>
  <si>
    <t>罗枫</t>
  </si>
  <si>
    <t xml:space="preserve">362233200409203013	</t>
  </si>
  <si>
    <t>江西省铜鼓县排埠村象山组</t>
  </si>
  <si>
    <t>罗锡有</t>
  </si>
  <si>
    <t>362233197505023018</t>
  </si>
  <si>
    <t>18296959290</t>
  </si>
  <si>
    <t>2890951265</t>
  </si>
  <si>
    <t>15779520420</t>
  </si>
  <si>
    <t>18</t>
  </si>
  <si>
    <t>袁睿辰</t>
  </si>
  <si>
    <t>360322200310021513</t>
  </si>
  <si>
    <t>江西省萍乡市上栗县金山镇龙泉村油榨岭上29号</t>
  </si>
  <si>
    <t>袁萍局</t>
  </si>
  <si>
    <t>360311197303211534</t>
  </si>
  <si>
    <t>19</t>
  </si>
  <si>
    <t>张梓豪</t>
  </si>
  <si>
    <t xml:space="preserve">360302200411252032	</t>
  </si>
  <si>
    <t>江西省萍乡市安源区后埠街站前路18号1栋1单元501室</t>
  </si>
  <si>
    <t>张国义</t>
  </si>
  <si>
    <t>360430197812062316</t>
  </si>
  <si>
    <t>18179909263</t>
  </si>
  <si>
    <t>576495604</t>
  </si>
  <si>
    <t>18907991835</t>
  </si>
  <si>
    <t>20</t>
  </si>
  <si>
    <t>龚家明</t>
  </si>
  <si>
    <t>361025200410031210</t>
  </si>
  <si>
    <t>江西省抚州市乐安县龚坊镇坨上村坨上八组坨上396号</t>
  </si>
  <si>
    <t>龚革平</t>
  </si>
  <si>
    <t>362526196905041256</t>
  </si>
  <si>
    <t>5-205</t>
  </si>
  <si>
    <t>21</t>
  </si>
  <si>
    <t>李世杰</t>
  </si>
  <si>
    <t>36031220040918431X</t>
  </si>
  <si>
    <t>江西省萍乡市芦溪县源南乡西坑村四组上西坑25号</t>
  </si>
  <si>
    <t>李根平</t>
  </si>
  <si>
    <t>360312197406290059</t>
  </si>
  <si>
    <t>18279970493</t>
  </si>
  <si>
    <t>3081324429</t>
  </si>
  <si>
    <t>13437991074</t>
  </si>
  <si>
    <t>22</t>
  </si>
  <si>
    <t>李维杰</t>
  </si>
  <si>
    <t>360302200506212017</t>
  </si>
  <si>
    <t>江西省萍乡市安源区后埠街跃进北路337号1单元101室</t>
  </si>
  <si>
    <t>李辉</t>
  </si>
  <si>
    <t>36030219751220203X</t>
  </si>
  <si>
    <r>
      <rPr>
        <sz val="11"/>
        <rFont val="Calibri"/>
        <family val="2"/>
      </rPr>
      <t>5-</t>
    </r>
    <r>
      <rPr>
        <sz val="12"/>
        <rFont val="宋体"/>
        <family val="3"/>
        <charset val="134"/>
      </rPr>
      <t>205</t>
    </r>
  </si>
  <si>
    <t>18879946854</t>
  </si>
  <si>
    <t>1901516252</t>
  </si>
  <si>
    <t>13755518560</t>
  </si>
  <si>
    <t>23</t>
  </si>
  <si>
    <t>刘懿锋</t>
  </si>
  <si>
    <t>360321200401165516</t>
  </si>
  <si>
    <t>江西省萍乡市莲花县琴亭镇杨枧村芳路31号2室</t>
  </si>
  <si>
    <t>朱水娇</t>
  </si>
  <si>
    <t>360321196710055522</t>
  </si>
  <si>
    <t>18979983613</t>
  </si>
  <si>
    <t>1684364545</t>
  </si>
  <si>
    <t>15679903613</t>
  </si>
  <si>
    <t>24</t>
  </si>
  <si>
    <t>梅镇良</t>
  </si>
  <si>
    <t>362204200411038414</t>
  </si>
  <si>
    <t>江西省高安市瑞州街道文昌村委会小湖桥村1号</t>
  </si>
  <si>
    <t>梅青平</t>
  </si>
  <si>
    <t>362222197612058436</t>
  </si>
  <si>
    <t>13237955798</t>
  </si>
  <si>
    <t>3250783135</t>
  </si>
  <si>
    <t>13907052265</t>
  </si>
  <si>
    <t>25</t>
  </si>
  <si>
    <t>张涛</t>
  </si>
  <si>
    <t xml:space="preserve">360830200511077510	</t>
  </si>
  <si>
    <t>江西省吉安市永新县芦溪乡中陂村荷塘组006号</t>
  </si>
  <si>
    <t>张立元</t>
  </si>
  <si>
    <t>362430195205107554</t>
  </si>
  <si>
    <t>15279650812</t>
  </si>
  <si>
    <t>193349952</t>
  </si>
  <si>
    <t>18702180817</t>
  </si>
  <si>
    <t>26</t>
  </si>
  <si>
    <t>崔志刚</t>
  </si>
  <si>
    <t>360322200407090515</t>
  </si>
  <si>
    <t>江西省萍乡市上栗县桐木镇荆坪村月山下33号</t>
  </si>
  <si>
    <t>崔沅柏</t>
  </si>
  <si>
    <t>360311197306280551</t>
  </si>
  <si>
    <t>5-206</t>
  </si>
  <si>
    <t>13698492951</t>
  </si>
  <si>
    <t>2046472538</t>
  </si>
  <si>
    <t>13879946519</t>
  </si>
  <si>
    <t>27</t>
  </si>
  <si>
    <t>刘锦峰</t>
  </si>
  <si>
    <t>360302200503133014</t>
  </si>
  <si>
    <t>江西省萍乡市芦溪县源南乡龙泉村上山组</t>
  </si>
  <si>
    <t>刘海华</t>
  </si>
  <si>
    <t>360312197403054317</t>
  </si>
  <si>
    <t>15707994540</t>
  </si>
  <si>
    <t>3330232439</t>
  </si>
  <si>
    <t>18979989271</t>
  </si>
  <si>
    <t>江西省萍乡市安源区凤凰街北屋巷4号2单元602室</t>
  </si>
  <si>
    <t>28</t>
  </si>
  <si>
    <t>刘友有</t>
  </si>
  <si>
    <t>360322200506074019</t>
  </si>
  <si>
    <t>江西省萍乡市上栗县赤山镇黄田林堂湾21号</t>
  </si>
  <si>
    <t>刘安林</t>
  </si>
  <si>
    <t>360311197803084017</t>
  </si>
  <si>
    <t>29</t>
  </si>
  <si>
    <t>易宇辉</t>
  </si>
  <si>
    <t xml:space="preserve">360313200404113017	</t>
  </si>
  <si>
    <t>江西省萍乡市麻山镇桐田村煤金14组</t>
  </si>
  <si>
    <t>李春秀</t>
  </si>
  <si>
    <t>360313198003100020</t>
  </si>
  <si>
    <t>18870570521</t>
  </si>
  <si>
    <t>160682450</t>
  </si>
  <si>
    <t>18870585501</t>
  </si>
  <si>
    <t>江西省萍乡市</t>
  </si>
  <si>
    <t>30</t>
  </si>
  <si>
    <t>朱海峰</t>
  </si>
  <si>
    <t xml:space="preserve">360321200410060054	</t>
  </si>
  <si>
    <t>江西省萍乡市莲花县琴亭镇莲花村24号</t>
  </si>
  <si>
    <t>朱水明</t>
  </si>
  <si>
    <t>362431197011080512</t>
  </si>
  <si>
    <t>13207990379</t>
  </si>
  <si>
    <t>3199322122</t>
  </si>
  <si>
    <t>13755507198</t>
  </si>
  <si>
    <t>江西省萍乡市莲花县琴亭镇莲花村苏家岭12号</t>
  </si>
  <si>
    <t>31</t>
  </si>
  <si>
    <t>郭闽智</t>
  </si>
  <si>
    <t xml:space="preserve">362427200411034435	</t>
  </si>
  <si>
    <t>江西省吉安市遂川县禾漳镇杂口村石洞附7号</t>
  </si>
  <si>
    <t>郭华克</t>
  </si>
  <si>
    <t>362427196503304421</t>
  </si>
  <si>
    <t>5-438</t>
  </si>
  <si>
    <t>32</t>
  </si>
  <si>
    <t>黎浪</t>
  </si>
  <si>
    <t xml:space="preserve">360322200405291532	</t>
  </si>
  <si>
    <t>江西省萍乡市上栗县金山镇金山村缪家湾54号</t>
  </si>
  <si>
    <t>黎舒洪</t>
  </si>
  <si>
    <t>360311197312221531</t>
  </si>
  <si>
    <t>5-240</t>
  </si>
  <si>
    <t>13361746412</t>
  </si>
  <si>
    <t>1662950669</t>
  </si>
  <si>
    <t>15979253707</t>
  </si>
  <si>
    <t>33</t>
  </si>
  <si>
    <t>肖金果</t>
  </si>
  <si>
    <t xml:space="preserve">360826200409082212	</t>
  </si>
  <si>
    <t>江西省吉安市泰和县石山乡广湖村沙兰组66号</t>
  </si>
  <si>
    <t>肖必玉</t>
  </si>
  <si>
    <t>36242619710817221X</t>
  </si>
  <si>
    <t>5-207</t>
  </si>
  <si>
    <t>18827894588</t>
  </si>
  <si>
    <t>3291511867</t>
  </si>
  <si>
    <t>15179602470</t>
  </si>
  <si>
    <t>34</t>
  </si>
  <si>
    <t>徐培宸</t>
  </si>
  <si>
    <t xml:space="preserve">360302200511222017	</t>
  </si>
  <si>
    <t>江西省萍乡市安源区凤凰街甘露巷19号1单元501室</t>
  </si>
  <si>
    <t>吴琦</t>
  </si>
  <si>
    <t>360311197906192547</t>
  </si>
  <si>
    <t>15907990236</t>
  </si>
  <si>
    <t>2834158758</t>
  </si>
  <si>
    <t>15879969700</t>
  </si>
  <si>
    <t>35</t>
  </si>
  <si>
    <t>尹海林</t>
  </si>
  <si>
    <t xml:space="preserve">362430200505114813	</t>
  </si>
  <si>
    <t>江西省吉安市永新县沙市镇龙楠村下山自然村30号</t>
  </si>
  <si>
    <t>尹根先</t>
  </si>
  <si>
    <t>362430197105144816</t>
  </si>
  <si>
    <t>19970620151</t>
  </si>
  <si>
    <t>1600977833</t>
  </si>
  <si>
    <t>13603054279</t>
  </si>
  <si>
    <t>36</t>
  </si>
  <si>
    <t>余仲泽</t>
  </si>
  <si>
    <t xml:space="preserve">360323200501181014	</t>
  </si>
  <si>
    <t>江西省萍乡市芦溪县上埠镇江下村石背21号</t>
  </si>
  <si>
    <t>周江</t>
  </si>
  <si>
    <t>360312198311261065</t>
  </si>
  <si>
    <t>18879967535</t>
  </si>
  <si>
    <t>3257626643</t>
  </si>
  <si>
    <t>15179961688</t>
  </si>
  <si>
    <t>37</t>
  </si>
  <si>
    <t>梅世麟</t>
  </si>
  <si>
    <t>360302200505101032</t>
  </si>
  <si>
    <t>江西省萍乡市安源区东大街南外巷1单元101室</t>
  </si>
  <si>
    <t>梅运辉</t>
  </si>
  <si>
    <t>360312196703152037</t>
  </si>
  <si>
    <t>5-208</t>
  </si>
  <si>
    <t>13698443499</t>
  </si>
  <si>
    <t>994201069</t>
  </si>
  <si>
    <t>13755525458</t>
  </si>
  <si>
    <t>38</t>
  </si>
  <si>
    <t>沈雄鹰</t>
  </si>
  <si>
    <t>360424200411060579</t>
  </si>
  <si>
    <t>江西省九江市修水县白岭镇大庄段村二十三组</t>
  </si>
  <si>
    <t>沈少康</t>
  </si>
  <si>
    <t>36042419750624598</t>
  </si>
  <si>
    <t>2321571174</t>
  </si>
  <si>
    <t>19101562365</t>
  </si>
  <si>
    <t>39</t>
  </si>
  <si>
    <t>唐春虎</t>
  </si>
  <si>
    <t>360105200502131613</t>
  </si>
  <si>
    <t>江西省南昌市湾里区招贤镇港下村田溪唐家自然村46号</t>
  </si>
  <si>
    <t>唐黑平</t>
  </si>
  <si>
    <t>360105197207201610</t>
  </si>
  <si>
    <t>19970743069</t>
  </si>
  <si>
    <t>2894272828</t>
  </si>
  <si>
    <t>13870831246</t>
  </si>
  <si>
    <t>40</t>
  </si>
  <si>
    <t>杨文智</t>
  </si>
  <si>
    <t>360424200501250616</t>
  </si>
  <si>
    <t>江西省九江市修水县白岭镇沙坪村十二组</t>
  </si>
  <si>
    <t>杨小坡</t>
  </si>
  <si>
    <t>36042419780325057X</t>
  </si>
  <si>
    <t>41</t>
  </si>
  <si>
    <t>胡俊杰</t>
  </si>
  <si>
    <t>360728200502122212</t>
  </si>
  <si>
    <t>江西省赣州市定南县弘润国际5栋2单元501</t>
  </si>
  <si>
    <t>胡丽惠</t>
  </si>
  <si>
    <t>362129198002142220</t>
  </si>
  <si>
    <t>5-238</t>
  </si>
  <si>
    <t>19136797869</t>
  </si>
  <si>
    <t>2565156889</t>
  </si>
  <si>
    <t>13687974619</t>
  </si>
  <si>
    <t>江西省赣州市定南县龙塘镇白驹村新屋下组128号</t>
  </si>
  <si>
    <t>42</t>
  </si>
  <si>
    <t>何润锋</t>
  </si>
  <si>
    <t>360312200502031510</t>
  </si>
  <si>
    <t>江西省萍乡市芦溪县精鹰小区26栋1单元302</t>
  </si>
  <si>
    <t>何富斌</t>
  </si>
  <si>
    <t>360312197509271539</t>
  </si>
  <si>
    <r>
      <rPr>
        <sz val="11"/>
        <rFont val="Calibri"/>
        <family val="2"/>
      </rPr>
      <t>5-</t>
    </r>
    <r>
      <rPr>
        <sz val="12"/>
        <rFont val="宋体"/>
        <family val="3"/>
        <charset val="134"/>
      </rPr>
      <t>438</t>
    </r>
  </si>
  <si>
    <t>43</t>
  </si>
  <si>
    <t>卢毅</t>
  </si>
  <si>
    <t xml:space="preserve">362233200501070532	</t>
  </si>
  <si>
    <t>江西省宜春市铜鼓县温泉镇石桥村青坪组</t>
  </si>
  <si>
    <t>卢德九</t>
  </si>
  <si>
    <t>362233197510100815</t>
  </si>
  <si>
    <t>18370512384</t>
  </si>
  <si>
    <t>2167924010</t>
  </si>
  <si>
    <t>18779511878</t>
  </si>
  <si>
    <t>44</t>
  </si>
  <si>
    <t>唐寅</t>
  </si>
  <si>
    <t xml:space="preserve">360922200410210330	</t>
  </si>
  <si>
    <t>江西省宜春市万载县株潭镇上访村郭家冲组9号</t>
  </si>
  <si>
    <t>唐耀辉</t>
  </si>
  <si>
    <t>362227197811300338</t>
  </si>
  <si>
    <t>18720041054</t>
  </si>
  <si>
    <t>194716964</t>
  </si>
  <si>
    <t>15700725408</t>
  </si>
  <si>
    <t>45</t>
  </si>
  <si>
    <t>陈伟</t>
  </si>
  <si>
    <t xml:space="preserve">362229200504073013	</t>
  </si>
  <si>
    <t>江西省宜春市宜丰县石市镇楼下村江家</t>
  </si>
  <si>
    <t>陈毛泉</t>
  </si>
  <si>
    <t>36222919741203301X</t>
  </si>
  <si>
    <t>5-439</t>
  </si>
  <si>
    <t>18779588512</t>
  </si>
  <si>
    <t>3083692793</t>
  </si>
  <si>
    <t>17370501823</t>
  </si>
  <si>
    <t>江西省宜春市宜丰县石市镇楼下村13组6号</t>
  </si>
  <si>
    <t>46</t>
  </si>
  <si>
    <t>黄海锋</t>
  </si>
  <si>
    <t>360924200407013056</t>
  </si>
  <si>
    <t>江西省宜春市宜丰县石市镇车溪村卢下组</t>
  </si>
  <si>
    <t>黄碧生</t>
  </si>
  <si>
    <t>362229196905243037</t>
  </si>
  <si>
    <r>
      <rPr>
        <sz val="11"/>
        <rFont val="Calibri"/>
        <family val="2"/>
      </rPr>
      <t>5-</t>
    </r>
    <r>
      <rPr>
        <sz val="12"/>
        <rFont val="宋体"/>
        <family val="3"/>
        <charset val="134"/>
      </rPr>
      <t>439</t>
    </r>
  </si>
  <si>
    <t>19870258576</t>
  </si>
  <si>
    <t>2967200739</t>
  </si>
  <si>
    <t>15909499371</t>
  </si>
  <si>
    <t>47</t>
  </si>
  <si>
    <t>刘石林</t>
  </si>
  <si>
    <t>360782200410215233</t>
  </si>
  <si>
    <t>江西省赣州市章贡区梅光大道嘉福肖江尊品2期</t>
  </si>
  <si>
    <t>刘传仁</t>
  </si>
  <si>
    <t>362122196906135214</t>
  </si>
  <si>
    <t>江西省赣州市南康区十八塘乡下埠村焦坑组30号</t>
  </si>
  <si>
    <t>48</t>
  </si>
  <si>
    <t>王述喜</t>
  </si>
  <si>
    <t>362427200504260036</t>
  </si>
  <si>
    <t>江西省吉安市遂川县泉江镇桃芫村上西河11号</t>
  </si>
  <si>
    <t>王继辉</t>
  </si>
  <si>
    <t>362427197506220818</t>
  </si>
  <si>
    <t>49</t>
  </si>
  <si>
    <t>吴伟翔</t>
  </si>
  <si>
    <t>360923200501182837</t>
  </si>
  <si>
    <t>江西省宜春市上高县徐家渡镇泉港村新屋里41号</t>
  </si>
  <si>
    <t>吴细春</t>
  </si>
  <si>
    <t>362228197304032857</t>
  </si>
  <si>
    <t>15179551974</t>
  </si>
  <si>
    <t>695606516</t>
  </si>
  <si>
    <t>15807052836</t>
  </si>
  <si>
    <t>50</t>
  </si>
  <si>
    <t>周浜</t>
  </si>
  <si>
    <t>362422200401078416</t>
  </si>
  <si>
    <t>江西省吉安市吉水县文峰峰吉阳小区B17栋2单元</t>
  </si>
  <si>
    <t>邓玉若</t>
  </si>
  <si>
    <t>362422197211124405</t>
  </si>
  <si>
    <t>江西省吉安市吉水县乌江镇米村村鹅田自然村23号</t>
  </si>
  <si>
    <t>51</t>
  </si>
  <si>
    <t>陈斌</t>
  </si>
  <si>
    <t xml:space="preserve">362322200403280137	</t>
  </si>
  <si>
    <t>江西省上饶市广丰区永丰镇永丰街道</t>
  </si>
  <si>
    <t>李平</t>
  </si>
  <si>
    <t>362322198511240028</t>
  </si>
  <si>
    <t>5-440</t>
  </si>
  <si>
    <t>18270454448</t>
  </si>
  <si>
    <t>3295037334</t>
  </si>
  <si>
    <t>15879350387</t>
  </si>
  <si>
    <t>江西省上饶市广丰县永丰街道大塘150号</t>
  </si>
  <si>
    <t>52</t>
  </si>
  <si>
    <t>李文凯</t>
  </si>
  <si>
    <t>362228200408170036</t>
  </si>
  <si>
    <t>江西省宜春市上高县徐家渡东边村</t>
  </si>
  <si>
    <t>李艳伟</t>
  </si>
  <si>
    <t>362228197909222848</t>
  </si>
  <si>
    <t>15079544589</t>
  </si>
  <si>
    <t>3551806480</t>
  </si>
  <si>
    <t>15970532289</t>
  </si>
  <si>
    <t>江西省宜春市上高县徐家渡镇东边村江背21号</t>
  </si>
  <si>
    <t>53</t>
  </si>
  <si>
    <t>袁林</t>
  </si>
  <si>
    <t xml:space="preserve">360322200509290550	</t>
  </si>
  <si>
    <t>江西省萍乡市上栗县桐木镇荆坪村月山下</t>
  </si>
  <si>
    <t>袁小红</t>
  </si>
  <si>
    <t>360311197105040535</t>
  </si>
  <si>
    <t>17779960366</t>
  </si>
  <si>
    <t>2872411650</t>
  </si>
  <si>
    <t>18797992591</t>
  </si>
  <si>
    <t>江西省萍乡市上栗县</t>
  </si>
  <si>
    <t>54</t>
  </si>
  <si>
    <t>占行宇</t>
  </si>
  <si>
    <t>361128200602118796</t>
  </si>
  <si>
    <t>江西省上饶市鄱阳县新天地小区3区</t>
  </si>
  <si>
    <t>徐金平</t>
  </si>
  <si>
    <t>362330197309118788</t>
  </si>
  <si>
    <t>15216009804</t>
  </si>
  <si>
    <t>3480971914</t>
  </si>
  <si>
    <t>15979363942</t>
  </si>
  <si>
    <t>江西省上饶市</t>
  </si>
  <si>
    <t>2020计应2班寝室名单</t>
  </si>
  <si>
    <t>2栋112</t>
  </si>
  <si>
    <t>3栋417</t>
  </si>
  <si>
    <t>5栋138</t>
  </si>
  <si>
    <t>5栋203</t>
  </si>
  <si>
    <t>5栋204</t>
  </si>
  <si>
    <t>5栋205</t>
  </si>
  <si>
    <t>5栋206</t>
  </si>
  <si>
    <t>5栋207</t>
  </si>
  <si>
    <t>5栋208</t>
  </si>
  <si>
    <t>5栋238</t>
  </si>
  <si>
    <t>5栋240</t>
  </si>
  <si>
    <t>5栋438</t>
  </si>
  <si>
    <t>5栋439</t>
  </si>
  <si>
    <t>黄海峰</t>
  </si>
  <si>
    <t>5栋440</t>
  </si>
  <si>
    <t>序号</t>
  </si>
  <si>
    <t>寝室长</t>
  </si>
  <si>
    <t>班委</t>
  </si>
  <si>
    <t>15070545898</t>
  </si>
  <si>
    <t>3012733435</t>
  </si>
  <si>
    <r>
      <rPr>
        <sz val="11"/>
        <rFont val="宋体"/>
        <family val="3"/>
        <charset val="134"/>
      </rPr>
      <t>是</t>
    </r>
  </si>
  <si>
    <t>副班长，团支书</t>
  </si>
  <si>
    <t>18179959334</t>
  </si>
  <si>
    <t>3129635132</t>
  </si>
  <si>
    <t>18470564650</t>
  </si>
  <si>
    <t>18579269344</t>
  </si>
  <si>
    <t>2902386030</t>
  </si>
  <si>
    <t>18679969104</t>
  </si>
  <si>
    <t>1574134477</t>
  </si>
  <si>
    <t>18279925645</t>
  </si>
  <si>
    <t>2644932404</t>
  </si>
  <si>
    <t>5-138</t>
  </si>
  <si>
    <t>15720924092</t>
  </si>
  <si>
    <t>3471805213</t>
  </si>
  <si>
    <t>学习委员</t>
  </si>
  <si>
    <t>514218479</t>
  </si>
  <si>
    <t>15179948960</t>
  </si>
  <si>
    <t>3276347834</t>
  </si>
  <si>
    <t>18807048419</t>
  </si>
  <si>
    <t>1647137314</t>
  </si>
  <si>
    <t>体育委员</t>
  </si>
  <si>
    <t>18046790178</t>
  </si>
  <si>
    <t>3297928619</t>
  </si>
  <si>
    <t>记录委员</t>
  </si>
  <si>
    <t>18110991127</t>
  </si>
  <si>
    <t>3493392533</t>
  </si>
  <si>
    <t>13635920195</t>
  </si>
  <si>
    <t>2229738599</t>
  </si>
  <si>
    <t>18979981735</t>
  </si>
  <si>
    <t>3448144791</t>
  </si>
  <si>
    <t>劳动委员</t>
  </si>
  <si>
    <t>15970720274</t>
  </si>
  <si>
    <t>1420721559</t>
  </si>
  <si>
    <t>18307067375</t>
  </si>
  <si>
    <t>2827152546</t>
  </si>
  <si>
    <t>2660470363</t>
  </si>
  <si>
    <t>班长</t>
  </si>
  <si>
    <t>衣服：160型；165型；170型；175型；180型</t>
  </si>
  <si>
    <t>鞋子：35码；37码；38码；40码；41码；42码；43码</t>
  </si>
  <si>
    <t>未领鞋子码数（码）</t>
  </si>
  <si>
    <t>未领衣服码数（型）</t>
  </si>
  <si>
    <t>未领衬衫码数（型）</t>
  </si>
  <si>
    <t>刘翔</t>
  </si>
  <si>
    <t>江西省萍乡市莲花县升坊镇云溪村云陂洲31号1室</t>
  </si>
  <si>
    <t>刘天宝</t>
  </si>
  <si>
    <t>江西省萍乡市湘东区峡山口街新岭社区散户18号</t>
  </si>
  <si>
    <t>龙楠</t>
  </si>
  <si>
    <t>36083020051221234X</t>
  </si>
  <si>
    <t>罗俊泽</t>
  </si>
  <si>
    <t xml:space="preserve">361021200408080018	</t>
  </si>
  <si>
    <t>何毅</t>
  </si>
  <si>
    <t>360302200409030537</t>
  </si>
  <si>
    <t>江西省萍乡市上栗县东源乡桥头村上屋场49号</t>
  </si>
  <si>
    <t>陈广</t>
  </si>
  <si>
    <t>360313200404055515</t>
  </si>
  <si>
    <t>换计应1班了</t>
  </si>
  <si>
    <t>谢锴</t>
  </si>
  <si>
    <t>36032320050906201X</t>
  </si>
  <si>
    <t>江西省萍乡市芦溪县南坑镇妙泉村茶园里27号</t>
  </si>
  <si>
    <t>王志泼</t>
  </si>
  <si>
    <t>362425200503181210</t>
  </si>
  <si>
    <t>曾文奇</t>
  </si>
  <si>
    <t xml:space="preserve">360322200401010537	</t>
  </si>
  <si>
    <t>罗卫国</t>
  </si>
  <si>
    <t xml:space="preserve">360322200504120536	</t>
  </si>
  <si>
    <t>换专业了</t>
  </si>
  <si>
    <t>陈智</t>
  </si>
  <si>
    <t>360322200507250539</t>
  </si>
  <si>
    <t>江西省萍乡市上栗县桐木镇重的村沙砾坪13号</t>
  </si>
  <si>
    <t>换计应1了</t>
  </si>
  <si>
    <t>360313200505025016</t>
  </si>
  <si>
    <t>李小梅</t>
  </si>
  <si>
    <t>360311198403262042</t>
  </si>
  <si>
    <t>13697993289</t>
  </si>
  <si>
    <t>3124103343</t>
  </si>
  <si>
    <t>15079951133</t>
  </si>
  <si>
    <t>换计网1了</t>
  </si>
  <si>
    <t xml:space="preserve">360321200507101051	</t>
  </si>
  <si>
    <t>谢小红</t>
  </si>
  <si>
    <t>360321197611031028</t>
  </si>
  <si>
    <t>18317990802</t>
  </si>
  <si>
    <t>484841681</t>
  </si>
  <si>
    <t>18770996516</t>
  </si>
  <si>
    <t>换电商1了</t>
  </si>
  <si>
    <t>龙涛</t>
  </si>
  <si>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60321200510163018</t>
    </r>
  </si>
  <si>
    <r>
      <rPr>
        <sz val="12"/>
        <rFont val="宋体"/>
        <family val="3"/>
        <charset val="134"/>
      </rPr>
      <t>江西省萍乡市莲花县南岭乡超村村段家屋2</t>
    </r>
    <r>
      <rPr>
        <sz val="12"/>
        <rFont val="宋体"/>
        <family val="3"/>
        <charset val="134"/>
      </rPr>
      <t>3号</t>
    </r>
  </si>
  <si>
    <t>周杨娟</t>
  </si>
  <si>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60321197711160521</t>
    </r>
  </si>
  <si>
    <r>
      <rPr>
        <sz val="11"/>
        <rFont val="Calibri"/>
        <family val="2"/>
      </rPr>
      <t>5-</t>
    </r>
    <r>
      <rPr>
        <sz val="12"/>
        <rFont val="宋体"/>
        <family val="3"/>
        <charset val="134"/>
      </rPr>
      <t>215</t>
    </r>
  </si>
  <si>
    <t>1162320189</t>
  </si>
  <si>
    <t>15279965992</t>
  </si>
  <si>
    <t>-</t>
  </si>
  <si>
    <t>2020计应2班卫生记录</t>
  </si>
  <si>
    <t>号牌</t>
  </si>
  <si>
    <t>一</t>
  </si>
  <si>
    <t>二</t>
  </si>
  <si>
    <t>三</t>
  </si>
  <si>
    <t>四</t>
  </si>
  <si>
    <t>五</t>
  </si>
  <si>
    <t>评分</t>
  </si>
  <si>
    <t>教室</t>
  </si>
  <si>
    <t>包干区</t>
  </si>
  <si>
    <t>退学</t>
    <phoneticPr fontId="17" type="noConversion"/>
  </si>
  <si>
    <t>自动退学</t>
    <phoneticPr fontId="17" type="noConversion"/>
  </si>
  <si>
    <t xml:space="preserve"> 班级：      计算机应用技术2班         总人数： 52   人（男  46   人 女  6   人）                   班导：        李星     电话： 18711053774  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</si>
</sst>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name val="宋体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1"/>
      <name val="Calibri"/>
      <family val="2"/>
    </font>
    <font>
      <sz val="12"/>
      <color theme="1"/>
      <name val="宋体"/>
      <family val="3"/>
      <charset val="134"/>
    </font>
    <font>
      <sz val="11"/>
      <name val="Calibri"/>
      <family val="2"/>
    </font>
    <font>
      <b/>
      <sz val="12"/>
      <color rgb="FFFF0000"/>
      <name val="宋体"/>
      <family val="3"/>
      <charset val="134"/>
    </font>
    <font>
      <sz val="11"/>
      <color theme="1"/>
      <name val="Calibri"/>
      <family val="2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0"/>
      <name val="Calibri"/>
      <family val="2"/>
    </font>
    <font>
      <b/>
      <sz val="11"/>
      <color theme="0"/>
      <name val="宋体"/>
      <family val="3"/>
      <charset val="134"/>
      <scheme val="minor"/>
    </font>
    <font>
      <sz val="12"/>
      <color theme="0"/>
      <name val="宋体"/>
      <family val="3"/>
      <charset val="134"/>
    </font>
    <font>
      <sz val="11"/>
      <color theme="0"/>
      <name val="宋体"/>
      <family val="3"/>
      <charset val="134"/>
    </font>
    <font>
      <sz val="12"/>
      <color theme="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1">
    <xf numFmtId="0" fontId="0" fillId="0" borderId="0" xfId="0">
      <alignment vertical="center"/>
    </xf>
    <xf numFmtId="0" fontId="1" fillId="0" borderId="0" xfId="1" applyFont="1"/>
    <xf numFmtId="0" fontId="2" fillId="0" borderId="0" xfId="1"/>
    <xf numFmtId="0" fontId="3" fillId="0" borderId="3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2" fillId="0" borderId="3" xfId="1" applyBorder="1"/>
    <xf numFmtId="0" fontId="5" fillId="0" borderId="3" xfId="1" applyFont="1" applyBorder="1" applyAlignment="1">
      <alignment horizontal="center" vertical="center"/>
    </xf>
    <xf numFmtId="0" fontId="1" fillId="0" borderId="3" xfId="1" applyFont="1" applyBorder="1"/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0" fontId="6" fillId="2" borderId="3" xfId="0" applyFont="1" applyFill="1" applyBorder="1">
      <alignment vertical="center"/>
    </xf>
    <xf numFmtId="49" fontId="7" fillId="2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8" fillId="4" borderId="0" xfId="0" applyNumberFormat="1" applyFont="1" applyFill="1">
      <alignment vertical="center"/>
    </xf>
    <xf numFmtId="49" fontId="0" fillId="5" borderId="0" xfId="0" applyNumberFormat="1" applyFill="1">
      <alignment vertical="center"/>
    </xf>
    <xf numFmtId="49" fontId="9" fillId="3" borderId="3" xfId="0" applyNumberFormat="1" applyFont="1" applyFill="1" applyBorder="1" applyAlignment="1">
      <alignment horizontal="center" vertical="center" wrapText="1"/>
    </xf>
    <xf numFmtId="49" fontId="10" fillId="3" borderId="3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3" xfId="0" applyNumberFormat="1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4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49" fontId="9" fillId="5" borderId="3" xfId="0" applyNumberFormat="1" applyFont="1" applyFill="1" applyBorder="1" applyAlignment="1">
      <alignment horizontal="center" vertical="center" wrapText="1"/>
    </xf>
    <xf numFmtId="49" fontId="0" fillId="5" borderId="3" xfId="0" applyNumberForma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0" fillId="5" borderId="3" xfId="0" applyNumberFormat="1" applyFont="1" applyFill="1" applyBorder="1" applyAlignment="1">
      <alignment horizontal="center" vertical="center"/>
    </xf>
    <xf numFmtId="49" fontId="0" fillId="5" borderId="4" xfId="0" applyNumberFormat="1" applyFont="1" applyFill="1" applyBorder="1" applyAlignment="1">
      <alignment horizontal="center" vertical="center"/>
    </xf>
    <xf numFmtId="49" fontId="0" fillId="5" borderId="3" xfId="0" applyNumberFormat="1" applyFont="1" applyFill="1" applyBorder="1" applyAlignment="1">
      <alignment horizontal="center" vertical="center" wrapText="1"/>
    </xf>
    <xf numFmtId="49" fontId="12" fillId="3" borderId="3" xfId="0" applyNumberFormat="1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49" fontId="12" fillId="4" borderId="3" xfId="0" applyNumberFormat="1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vertical="center" wrapText="1"/>
    </xf>
    <xf numFmtId="49" fontId="13" fillId="4" borderId="3" xfId="0" applyNumberFormat="1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center" vertical="center"/>
    </xf>
    <xf numFmtId="49" fontId="12" fillId="5" borderId="3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49" fontId="8" fillId="0" borderId="0" xfId="0" applyNumberFormat="1" applyFont="1">
      <alignment vertical="center"/>
    </xf>
    <xf numFmtId="49" fontId="6" fillId="2" borderId="0" xfId="0" applyNumberFormat="1" applyFont="1" applyFill="1">
      <alignment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>
      <alignment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3" xfId="0" applyNumberFormat="1" applyBorder="1">
      <alignment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Border="1">
      <alignment vertical="center"/>
    </xf>
    <xf numFmtId="49" fontId="0" fillId="2" borderId="3" xfId="0" applyNumberFormat="1" applyFont="1" applyFill="1" applyBorder="1">
      <alignment vertical="center"/>
    </xf>
    <xf numFmtId="49" fontId="0" fillId="2" borderId="3" xfId="0" applyNumberFormat="1" applyFill="1" applyBorder="1">
      <alignment vertical="center"/>
    </xf>
    <xf numFmtId="49" fontId="6" fillId="2" borderId="3" xfId="0" applyNumberFormat="1" applyFont="1" applyFill="1" applyBorder="1">
      <alignment vertical="center"/>
    </xf>
    <xf numFmtId="0" fontId="0" fillId="0" borderId="3" xfId="0" applyBorder="1">
      <alignment vertical="center"/>
    </xf>
    <xf numFmtId="0" fontId="6" fillId="2" borderId="0" xfId="0" applyFont="1" applyFill="1">
      <alignment vertical="center"/>
    </xf>
    <xf numFmtId="49" fontId="14" fillId="2" borderId="3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4" fillId="2" borderId="0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12" fillId="2" borderId="10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 wrapText="1"/>
    </xf>
    <xf numFmtId="49" fontId="13" fillId="2" borderId="3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0" fillId="0" borderId="3" xfId="0" quotePrefix="1" applyNumberFormat="1" applyFont="1" applyBorder="1" applyAlignment="1">
      <alignment horizontal="center" vertical="center"/>
    </xf>
    <xf numFmtId="49" fontId="0" fillId="2" borderId="3" xfId="0" quotePrefix="1" applyNumberFormat="1" applyFont="1" applyFill="1" applyBorder="1" applyAlignment="1">
      <alignment horizontal="center" vertical="center"/>
    </xf>
    <xf numFmtId="49" fontId="0" fillId="4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49" fontId="8" fillId="4" borderId="3" xfId="0" quotePrefix="1" applyNumberFormat="1" applyFont="1" applyFill="1" applyBorder="1" applyAlignment="1">
      <alignment horizontal="center" vertical="center"/>
    </xf>
    <xf numFmtId="49" fontId="20" fillId="4" borderId="3" xfId="0" applyNumberFormat="1" applyFont="1" applyFill="1" applyBorder="1" applyAlignment="1">
      <alignment horizontal="center" vertical="center" wrapText="1"/>
    </xf>
    <xf numFmtId="49" fontId="16" fillId="4" borderId="3" xfId="0" applyNumberFormat="1" applyFont="1" applyFill="1" applyBorder="1" applyAlignment="1">
      <alignment horizontal="center" vertical="center"/>
    </xf>
    <xf numFmtId="49" fontId="21" fillId="4" borderId="3" xfId="0" applyNumberFormat="1" applyFont="1" applyFill="1" applyBorder="1" applyAlignment="1">
      <alignment horizontal="center" vertical="center"/>
    </xf>
    <xf numFmtId="49" fontId="22" fillId="4" borderId="3" xfId="0" applyNumberFormat="1" applyFont="1" applyFill="1" applyBorder="1" applyAlignment="1">
      <alignment horizontal="center" vertical="center"/>
    </xf>
    <xf numFmtId="49" fontId="16" fillId="4" borderId="3" xfId="0" applyNumberFormat="1" applyFont="1" applyFill="1" applyBorder="1" applyAlignment="1">
      <alignment horizontal="center" vertical="center" wrapText="1"/>
    </xf>
    <xf numFmtId="49" fontId="23" fillId="4" borderId="3" xfId="0" applyNumberFormat="1" applyFont="1" applyFill="1" applyBorder="1" applyAlignment="1">
      <alignment horizontal="center" vertical="center" wrapText="1"/>
    </xf>
    <xf numFmtId="49" fontId="22" fillId="4" borderId="0" xfId="0" applyNumberFormat="1" applyFont="1" applyFill="1">
      <alignment vertical="center"/>
    </xf>
    <xf numFmtId="49" fontId="24" fillId="4" borderId="3" xfId="0" applyNumberFormat="1" applyFont="1" applyFill="1" applyBorder="1" applyAlignment="1">
      <alignment horizontal="center" vertical="center"/>
    </xf>
    <xf numFmtId="49" fontId="24" fillId="4" borderId="3" xfId="0" quotePrefix="1" applyNumberFormat="1" applyFont="1" applyFill="1" applyBorder="1" applyAlignment="1">
      <alignment horizontal="center" vertical="center"/>
    </xf>
    <xf numFmtId="49" fontId="24" fillId="4" borderId="0" xfId="0" applyNumberFormat="1" applyFont="1" applyFill="1">
      <alignment vertical="center"/>
    </xf>
    <xf numFmtId="49" fontId="14" fillId="2" borderId="0" xfId="0" applyNumberFormat="1" applyFont="1" applyFill="1" applyBorder="1" applyAlignment="1">
      <alignment horizontal="center" vertical="center" wrapText="1"/>
    </xf>
    <xf numFmtId="0" fontId="15" fillId="0" borderId="3" xfId="1" applyFont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zoomScale="70" zoomScaleNormal="70" workbookViewId="0">
      <selection sqref="A1:P1"/>
    </sheetView>
  </sheetViews>
  <sheetFormatPr defaultColWidth="9" defaultRowHeight="15"/>
  <cols>
    <col min="1" max="1" width="9" style="9"/>
    <col min="2" max="2" width="13.5" style="9" customWidth="1"/>
    <col min="3" max="3" width="9" style="9"/>
    <col min="4" max="4" width="8.33203125" style="9" customWidth="1"/>
    <col min="5" max="5" width="19.33203125" style="9" customWidth="1"/>
    <col min="6" max="6" width="6.5" style="9" customWidth="1"/>
    <col min="7" max="7" width="8.58203125" style="9" customWidth="1"/>
    <col min="8" max="8" width="50.6640625" style="56" customWidth="1"/>
    <col min="9" max="9" width="11.4140625" style="9" customWidth="1"/>
    <col min="10" max="10" width="19.4140625" style="9" customWidth="1"/>
    <col min="11" max="11" width="11.4140625" style="9" customWidth="1"/>
    <col min="12" max="12" width="13.4140625" style="9" customWidth="1"/>
    <col min="13" max="13" width="15" style="9" customWidth="1"/>
    <col min="14" max="14" width="13.5" style="9" customWidth="1"/>
    <col min="15" max="15" width="14.6640625" style="9" customWidth="1"/>
    <col min="16" max="16" width="9" style="9"/>
    <col min="17" max="17" width="50.6640625" style="56" customWidth="1"/>
    <col min="18" max="16384" width="9" style="9"/>
  </cols>
  <sheetData>
    <row r="1" spans="1:17" ht="70" customHeight="1">
      <c r="A1" s="124" t="s">
        <v>626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86"/>
    </row>
    <row r="2" spans="1:17">
      <c r="A2" s="87" t="s">
        <v>0</v>
      </c>
      <c r="B2" s="88" t="s">
        <v>1</v>
      </c>
      <c r="C2" s="89" t="s">
        <v>2</v>
      </c>
      <c r="D2" s="89" t="s">
        <v>3</v>
      </c>
      <c r="E2" s="89" t="s">
        <v>4</v>
      </c>
      <c r="F2" s="89" t="s">
        <v>5</v>
      </c>
      <c r="G2" s="88" t="s">
        <v>6</v>
      </c>
      <c r="H2" s="90" t="s">
        <v>7</v>
      </c>
      <c r="I2" s="88" t="s">
        <v>8</v>
      </c>
      <c r="J2" s="89" t="s">
        <v>9</v>
      </c>
      <c r="K2" s="89" t="s">
        <v>10</v>
      </c>
      <c r="L2" s="88" t="s">
        <v>11</v>
      </c>
      <c r="M2" s="89" t="s">
        <v>12</v>
      </c>
      <c r="N2" s="88" t="s">
        <v>13</v>
      </c>
      <c r="O2" s="102" t="s">
        <v>14</v>
      </c>
      <c r="P2" s="102" t="s">
        <v>15</v>
      </c>
      <c r="Q2" s="108" t="s">
        <v>16</v>
      </c>
    </row>
    <row r="3" spans="1:17" ht="28">
      <c r="A3" s="91" t="s">
        <v>17</v>
      </c>
      <c r="B3" s="92"/>
      <c r="C3" s="93" t="s">
        <v>18</v>
      </c>
      <c r="D3" s="94" t="s">
        <v>19</v>
      </c>
      <c r="E3" s="94" t="s">
        <v>20</v>
      </c>
      <c r="F3" s="94" t="s">
        <v>21</v>
      </c>
      <c r="G3" s="95" t="s">
        <v>22</v>
      </c>
      <c r="H3" s="96" t="s">
        <v>23</v>
      </c>
      <c r="I3" s="103" t="s">
        <v>24</v>
      </c>
      <c r="J3" s="91" t="s">
        <v>25</v>
      </c>
      <c r="K3" s="94" t="s">
        <v>26</v>
      </c>
      <c r="L3" s="104">
        <v>15070545898</v>
      </c>
      <c r="M3" s="91">
        <v>3012733435</v>
      </c>
      <c r="N3" s="91" t="s">
        <v>27</v>
      </c>
      <c r="O3" s="103" t="s">
        <v>28</v>
      </c>
      <c r="P3" s="91"/>
      <c r="Q3" s="96" t="s">
        <v>29</v>
      </c>
    </row>
    <row r="4" spans="1:17">
      <c r="A4" s="68" t="s">
        <v>30</v>
      </c>
      <c r="B4" s="72"/>
      <c r="C4" s="58" t="s">
        <v>31</v>
      </c>
      <c r="D4" s="70" t="s">
        <v>19</v>
      </c>
      <c r="E4" s="70" t="s">
        <v>32</v>
      </c>
      <c r="F4" s="70" t="s">
        <v>21</v>
      </c>
      <c r="G4" s="97" t="s">
        <v>33</v>
      </c>
      <c r="H4" s="59" t="s">
        <v>34</v>
      </c>
      <c r="I4" s="65" t="s">
        <v>35</v>
      </c>
      <c r="J4" s="68" t="s">
        <v>36</v>
      </c>
      <c r="K4" s="70" t="s">
        <v>26</v>
      </c>
      <c r="L4" s="68">
        <v>18179959334</v>
      </c>
      <c r="M4" s="68">
        <v>3129635132</v>
      </c>
      <c r="N4" s="68">
        <v>18079950928</v>
      </c>
      <c r="O4" s="65" t="s">
        <v>28</v>
      </c>
      <c r="P4" s="68"/>
      <c r="Q4" s="59" t="s">
        <v>37</v>
      </c>
    </row>
    <row r="5" spans="1:17" ht="28">
      <c r="A5" s="68" t="s">
        <v>38</v>
      </c>
      <c r="B5" s="68"/>
      <c r="C5" s="58" t="s">
        <v>39</v>
      </c>
      <c r="D5" s="70" t="s">
        <v>19</v>
      </c>
      <c r="E5" s="109" t="s">
        <v>40</v>
      </c>
      <c r="F5" s="70" t="s">
        <v>21</v>
      </c>
      <c r="G5" s="97" t="s">
        <v>33</v>
      </c>
      <c r="H5" s="59" t="s">
        <v>41</v>
      </c>
      <c r="I5" s="65" t="s">
        <v>42</v>
      </c>
      <c r="J5" s="68" t="s">
        <v>43</v>
      </c>
      <c r="K5" s="70" t="s">
        <v>26</v>
      </c>
      <c r="L5" s="68">
        <v>18470564650</v>
      </c>
      <c r="M5" s="68" t="s">
        <v>44</v>
      </c>
      <c r="N5" s="68" t="s">
        <v>45</v>
      </c>
      <c r="O5" s="65" t="s">
        <v>28</v>
      </c>
      <c r="P5" s="65"/>
      <c r="Q5" s="59" t="s">
        <v>29</v>
      </c>
    </row>
    <row r="6" spans="1:17">
      <c r="A6" s="68" t="s">
        <v>46</v>
      </c>
      <c r="B6" s="72"/>
      <c r="C6" s="58" t="s">
        <v>47</v>
      </c>
      <c r="D6" s="70" t="s">
        <v>19</v>
      </c>
      <c r="E6" s="70" t="s">
        <v>48</v>
      </c>
      <c r="F6" s="70" t="s">
        <v>21</v>
      </c>
      <c r="G6" s="97" t="s">
        <v>33</v>
      </c>
      <c r="H6" s="59" t="s">
        <v>49</v>
      </c>
      <c r="I6" s="65" t="s">
        <v>50</v>
      </c>
      <c r="J6" s="68" t="s">
        <v>51</v>
      </c>
      <c r="K6" s="70" t="s">
        <v>52</v>
      </c>
      <c r="L6" s="68">
        <v>18579269344</v>
      </c>
      <c r="M6" s="68">
        <v>2902386030</v>
      </c>
      <c r="N6" s="68">
        <v>13926042615</v>
      </c>
      <c r="O6" s="65" t="s">
        <v>28</v>
      </c>
      <c r="P6" s="68"/>
      <c r="Q6" s="64" t="s">
        <v>53</v>
      </c>
    </row>
    <row r="7" spans="1:17">
      <c r="A7" s="68" t="s">
        <v>54</v>
      </c>
      <c r="B7" s="72"/>
      <c r="C7" s="58" t="s">
        <v>55</v>
      </c>
      <c r="D7" s="70" t="s">
        <v>19</v>
      </c>
      <c r="E7" s="109" t="s">
        <v>56</v>
      </c>
      <c r="F7" s="70" t="s">
        <v>21</v>
      </c>
      <c r="G7" s="97" t="s">
        <v>33</v>
      </c>
      <c r="H7" s="59" t="s">
        <v>57</v>
      </c>
      <c r="I7" s="65" t="s">
        <v>58</v>
      </c>
      <c r="J7" s="68" t="s">
        <v>59</v>
      </c>
      <c r="K7" s="70" t="s">
        <v>52</v>
      </c>
      <c r="L7" s="68">
        <v>18679969104</v>
      </c>
      <c r="M7" s="68">
        <v>1574134477</v>
      </c>
      <c r="N7" s="68">
        <v>13879961028</v>
      </c>
      <c r="O7" s="65" t="s">
        <v>28</v>
      </c>
      <c r="P7" s="68"/>
      <c r="Q7" s="59" t="s">
        <v>60</v>
      </c>
    </row>
    <row r="8" spans="1:17">
      <c r="A8" s="68" t="s">
        <v>61</v>
      </c>
      <c r="B8" s="72"/>
      <c r="C8" s="58" t="s">
        <v>62</v>
      </c>
      <c r="D8" s="70" t="s">
        <v>19</v>
      </c>
      <c r="E8" s="109" t="s">
        <v>63</v>
      </c>
      <c r="F8" s="70" t="s">
        <v>21</v>
      </c>
      <c r="G8" s="97" t="s">
        <v>33</v>
      </c>
      <c r="H8" s="59" t="s">
        <v>64</v>
      </c>
      <c r="I8" s="65" t="s">
        <v>65</v>
      </c>
      <c r="J8" s="68" t="s">
        <v>66</v>
      </c>
      <c r="K8" s="70" t="s">
        <v>52</v>
      </c>
      <c r="L8" s="68">
        <v>18279925645</v>
      </c>
      <c r="M8" s="68">
        <v>2644932404</v>
      </c>
      <c r="N8" s="68">
        <v>15979275359</v>
      </c>
      <c r="O8" s="65" t="s">
        <v>28</v>
      </c>
      <c r="P8" s="68"/>
      <c r="Q8" s="64" t="s">
        <v>67</v>
      </c>
    </row>
    <row r="9" spans="1:17" ht="16">
      <c r="A9" s="68" t="s">
        <v>68</v>
      </c>
      <c r="B9" s="70"/>
      <c r="C9" s="60" t="s">
        <v>69</v>
      </c>
      <c r="D9" s="97" t="s">
        <v>70</v>
      </c>
      <c r="E9" s="70" t="s">
        <v>71</v>
      </c>
      <c r="F9" s="97" t="s">
        <v>21</v>
      </c>
      <c r="G9" s="97" t="s">
        <v>33</v>
      </c>
      <c r="H9" s="98" t="s">
        <v>72</v>
      </c>
      <c r="I9" s="70" t="s">
        <v>73</v>
      </c>
      <c r="J9" s="70" t="s">
        <v>74</v>
      </c>
      <c r="K9" s="68" t="s">
        <v>75</v>
      </c>
      <c r="L9" s="70" t="s">
        <v>76</v>
      </c>
      <c r="M9" s="70" t="s">
        <v>77</v>
      </c>
      <c r="N9" s="70" t="s">
        <v>78</v>
      </c>
      <c r="O9" s="65" t="s">
        <v>28</v>
      </c>
      <c r="P9" s="70"/>
      <c r="Q9" s="98" t="s">
        <v>79</v>
      </c>
    </row>
    <row r="10" spans="1:17">
      <c r="A10" s="68" t="s">
        <v>80</v>
      </c>
      <c r="B10" s="72"/>
      <c r="C10" s="63" t="s">
        <v>81</v>
      </c>
      <c r="D10" s="70" t="s">
        <v>70</v>
      </c>
      <c r="E10" s="70" t="s">
        <v>82</v>
      </c>
      <c r="F10" s="70" t="s">
        <v>21</v>
      </c>
      <c r="G10" s="97" t="s">
        <v>33</v>
      </c>
      <c r="H10" s="59" t="s">
        <v>83</v>
      </c>
      <c r="I10" s="65" t="s">
        <v>84</v>
      </c>
      <c r="J10" s="68" t="s">
        <v>85</v>
      </c>
      <c r="K10" s="68" t="s">
        <v>86</v>
      </c>
      <c r="L10" s="68">
        <v>15720924092</v>
      </c>
      <c r="M10" s="68">
        <v>3471805213</v>
      </c>
      <c r="N10" s="68">
        <v>15170318114</v>
      </c>
      <c r="O10" s="65" t="s">
        <v>28</v>
      </c>
      <c r="P10" s="68"/>
      <c r="Q10" s="59" t="s">
        <v>87</v>
      </c>
    </row>
    <row r="11" spans="1:17">
      <c r="A11" s="68" t="s">
        <v>88</v>
      </c>
      <c r="B11" s="74"/>
      <c r="C11" s="60" t="s">
        <v>89</v>
      </c>
      <c r="D11" s="16" t="s">
        <v>70</v>
      </c>
      <c r="E11" s="16" t="s">
        <v>90</v>
      </c>
      <c r="F11" s="16" t="s">
        <v>21</v>
      </c>
      <c r="G11" s="16" t="s">
        <v>33</v>
      </c>
      <c r="H11" s="64" t="s">
        <v>91</v>
      </c>
      <c r="I11" s="65" t="s">
        <v>92</v>
      </c>
      <c r="J11" s="68" t="s">
        <v>93</v>
      </c>
      <c r="K11" s="68" t="s">
        <v>86</v>
      </c>
      <c r="L11" s="68" t="s">
        <v>94</v>
      </c>
      <c r="M11" s="68" t="s">
        <v>95</v>
      </c>
      <c r="N11" s="68" t="s">
        <v>96</v>
      </c>
      <c r="O11" s="65" t="s">
        <v>28</v>
      </c>
      <c r="P11" s="68"/>
      <c r="Q11" s="64" t="s">
        <v>91</v>
      </c>
    </row>
    <row r="12" spans="1:17">
      <c r="A12" s="68" t="s">
        <v>97</v>
      </c>
      <c r="B12" s="72"/>
      <c r="C12" s="63" t="s">
        <v>98</v>
      </c>
      <c r="D12" s="70" t="s">
        <v>70</v>
      </c>
      <c r="E12" s="70" t="s">
        <v>99</v>
      </c>
      <c r="F12" s="70" t="s">
        <v>21</v>
      </c>
      <c r="G12" s="97" t="s">
        <v>33</v>
      </c>
      <c r="H12" s="59" t="s">
        <v>100</v>
      </c>
      <c r="I12" s="65" t="s">
        <v>101</v>
      </c>
      <c r="J12" s="68" t="s">
        <v>102</v>
      </c>
      <c r="K12" s="68" t="s">
        <v>86</v>
      </c>
      <c r="L12" s="68" t="s">
        <v>103</v>
      </c>
      <c r="M12" s="68" t="s">
        <v>104</v>
      </c>
      <c r="N12" s="68" t="s">
        <v>105</v>
      </c>
      <c r="O12" s="65" t="s">
        <v>28</v>
      </c>
      <c r="P12" s="68"/>
      <c r="Q12" s="59" t="s">
        <v>100</v>
      </c>
    </row>
    <row r="13" spans="1:17">
      <c r="A13" s="68" t="s">
        <v>106</v>
      </c>
      <c r="B13" s="72"/>
      <c r="C13" s="63" t="s">
        <v>107</v>
      </c>
      <c r="D13" s="70" t="s">
        <v>70</v>
      </c>
      <c r="E13" s="70" t="s">
        <v>108</v>
      </c>
      <c r="F13" s="70" t="s">
        <v>21</v>
      </c>
      <c r="G13" s="97" t="s">
        <v>33</v>
      </c>
      <c r="H13" s="59" t="s">
        <v>109</v>
      </c>
      <c r="I13" s="65" t="s">
        <v>110</v>
      </c>
      <c r="J13" s="68" t="s">
        <v>111</v>
      </c>
      <c r="K13" s="68" t="s">
        <v>86</v>
      </c>
      <c r="L13" s="68" t="s">
        <v>112</v>
      </c>
      <c r="M13" s="68" t="s">
        <v>113</v>
      </c>
      <c r="N13" s="68" t="s">
        <v>114</v>
      </c>
      <c r="O13" s="65" t="s">
        <v>28</v>
      </c>
      <c r="P13" s="68"/>
      <c r="Q13" s="59" t="s">
        <v>109</v>
      </c>
    </row>
    <row r="14" spans="1:17" ht="30">
      <c r="A14" s="68" t="s">
        <v>115</v>
      </c>
      <c r="B14" s="70"/>
      <c r="C14" s="99" t="s">
        <v>116</v>
      </c>
      <c r="D14" s="97" t="s">
        <v>70</v>
      </c>
      <c r="E14" s="70" t="s">
        <v>117</v>
      </c>
      <c r="F14" s="70" t="s">
        <v>21</v>
      </c>
      <c r="G14" s="97" t="s">
        <v>33</v>
      </c>
      <c r="H14" s="98" t="s">
        <v>118</v>
      </c>
      <c r="I14" s="70" t="s">
        <v>119</v>
      </c>
      <c r="J14" s="70" t="s">
        <v>120</v>
      </c>
      <c r="K14" s="68" t="s">
        <v>121</v>
      </c>
      <c r="L14" s="70" t="s">
        <v>122</v>
      </c>
      <c r="M14" s="70" t="s">
        <v>123</v>
      </c>
      <c r="N14" s="70" t="s">
        <v>124</v>
      </c>
      <c r="O14" s="65" t="s">
        <v>125</v>
      </c>
      <c r="P14" s="70"/>
      <c r="Q14" s="98" t="s">
        <v>118</v>
      </c>
    </row>
    <row r="15" spans="1:17">
      <c r="A15" s="68" t="s">
        <v>126</v>
      </c>
      <c r="B15" s="72"/>
      <c r="C15" s="63" t="s">
        <v>127</v>
      </c>
      <c r="D15" s="70" t="s">
        <v>70</v>
      </c>
      <c r="E15" s="70" t="s">
        <v>128</v>
      </c>
      <c r="F15" s="70" t="s">
        <v>21</v>
      </c>
      <c r="G15" s="97" t="s">
        <v>33</v>
      </c>
      <c r="H15" s="59" t="s">
        <v>129</v>
      </c>
      <c r="I15" s="65" t="s">
        <v>130</v>
      </c>
      <c r="J15" s="68" t="s">
        <v>131</v>
      </c>
      <c r="K15" s="68" t="s">
        <v>86</v>
      </c>
      <c r="L15" s="68" t="s">
        <v>132</v>
      </c>
      <c r="M15" s="105">
        <v>514218479</v>
      </c>
      <c r="N15" s="105">
        <v>18979241822</v>
      </c>
      <c r="O15" s="65" t="s">
        <v>28</v>
      </c>
      <c r="P15" s="65"/>
      <c r="Q15" s="59" t="s">
        <v>133</v>
      </c>
    </row>
    <row r="16" spans="1:17" ht="18" customHeight="1">
      <c r="A16" s="68" t="s">
        <v>144</v>
      </c>
      <c r="B16" s="72"/>
      <c r="C16" s="63" t="s">
        <v>145</v>
      </c>
      <c r="D16" s="70" t="s">
        <v>70</v>
      </c>
      <c r="E16" s="70" t="s">
        <v>146</v>
      </c>
      <c r="F16" s="70" t="s">
        <v>21</v>
      </c>
      <c r="G16" s="97" t="s">
        <v>33</v>
      </c>
      <c r="H16" s="65" t="s">
        <v>147</v>
      </c>
      <c r="I16" s="65" t="s">
        <v>148</v>
      </c>
      <c r="J16" s="68" t="s">
        <v>149</v>
      </c>
      <c r="K16" s="68" t="s">
        <v>140</v>
      </c>
      <c r="L16" s="68" t="s">
        <v>150</v>
      </c>
      <c r="M16" s="68" t="s">
        <v>151</v>
      </c>
      <c r="N16" s="68" t="s">
        <v>152</v>
      </c>
      <c r="O16" s="65" t="s">
        <v>28</v>
      </c>
      <c r="P16" s="68"/>
      <c r="Q16" s="65" t="s">
        <v>147</v>
      </c>
    </row>
    <row r="17" spans="1:17">
      <c r="A17" s="68" t="s">
        <v>153</v>
      </c>
      <c r="B17" s="72"/>
      <c r="C17" s="63" t="s">
        <v>154</v>
      </c>
      <c r="D17" s="70" t="s">
        <v>70</v>
      </c>
      <c r="E17" s="70" t="s">
        <v>155</v>
      </c>
      <c r="F17" s="70" t="s">
        <v>21</v>
      </c>
      <c r="G17" s="97" t="s">
        <v>33</v>
      </c>
      <c r="H17" s="65" t="s">
        <v>156</v>
      </c>
      <c r="I17" s="65" t="s">
        <v>157</v>
      </c>
      <c r="J17" s="68" t="s">
        <v>158</v>
      </c>
      <c r="K17" s="68" t="s">
        <v>140</v>
      </c>
      <c r="L17" s="68" t="s">
        <v>159</v>
      </c>
      <c r="M17" s="68" t="s">
        <v>160</v>
      </c>
      <c r="N17" s="68" t="s">
        <v>161</v>
      </c>
      <c r="O17" s="65" t="s">
        <v>28</v>
      </c>
      <c r="P17" s="68"/>
      <c r="Q17" s="65" t="s">
        <v>162</v>
      </c>
    </row>
    <row r="18" spans="1:17">
      <c r="A18" s="68" t="s">
        <v>163</v>
      </c>
      <c r="B18" s="72"/>
      <c r="C18" s="63" t="s">
        <v>164</v>
      </c>
      <c r="D18" s="70" t="s">
        <v>70</v>
      </c>
      <c r="E18" s="70" t="s">
        <v>165</v>
      </c>
      <c r="F18" s="70" t="s">
        <v>21</v>
      </c>
      <c r="G18" s="97" t="s">
        <v>33</v>
      </c>
      <c r="H18" s="65" t="s">
        <v>166</v>
      </c>
      <c r="I18" s="65" t="s">
        <v>167</v>
      </c>
      <c r="J18" s="68" t="s">
        <v>168</v>
      </c>
      <c r="K18" s="68" t="s">
        <v>140</v>
      </c>
      <c r="L18" s="68" t="s">
        <v>169</v>
      </c>
      <c r="M18" s="68" t="s">
        <v>170</v>
      </c>
      <c r="N18" s="68" t="s">
        <v>171</v>
      </c>
      <c r="O18" s="65" t="s">
        <v>125</v>
      </c>
      <c r="P18" s="68"/>
      <c r="Q18" s="50"/>
    </row>
    <row r="19" spans="1:17" s="66" customFormat="1">
      <c r="A19" s="68" t="s">
        <v>178</v>
      </c>
      <c r="B19" s="72"/>
      <c r="C19" s="63" t="s">
        <v>179</v>
      </c>
      <c r="D19" s="70" t="s">
        <v>70</v>
      </c>
      <c r="E19" s="70" t="s">
        <v>180</v>
      </c>
      <c r="F19" s="70" t="s">
        <v>21</v>
      </c>
      <c r="G19" s="97" t="s">
        <v>33</v>
      </c>
      <c r="H19" s="59" t="s">
        <v>181</v>
      </c>
      <c r="I19" s="65" t="s">
        <v>182</v>
      </c>
      <c r="J19" s="68" t="s">
        <v>183</v>
      </c>
      <c r="K19" s="68" t="s">
        <v>140</v>
      </c>
      <c r="L19" s="68" t="s">
        <v>184</v>
      </c>
      <c r="M19" s="68" t="s">
        <v>185</v>
      </c>
      <c r="N19" s="68" t="s">
        <v>186</v>
      </c>
      <c r="O19" s="65" t="s">
        <v>28</v>
      </c>
      <c r="P19" s="68"/>
      <c r="Q19" s="59" t="s">
        <v>181</v>
      </c>
    </row>
    <row r="20" spans="1:17">
      <c r="A20" s="68" t="s">
        <v>187</v>
      </c>
      <c r="B20" s="72"/>
      <c r="C20" s="63" t="s">
        <v>188</v>
      </c>
      <c r="D20" s="70" t="s">
        <v>70</v>
      </c>
      <c r="E20" s="109" t="s">
        <v>189</v>
      </c>
      <c r="F20" s="70" t="s">
        <v>21</v>
      </c>
      <c r="G20" s="97" t="s">
        <v>33</v>
      </c>
      <c r="H20" s="65" t="s">
        <v>190</v>
      </c>
      <c r="I20" s="65" t="s">
        <v>191</v>
      </c>
      <c r="J20" s="68" t="s">
        <v>192</v>
      </c>
      <c r="K20" s="68" t="s">
        <v>193</v>
      </c>
      <c r="L20" s="68">
        <v>18807048419</v>
      </c>
      <c r="M20" s="68">
        <v>1647137314</v>
      </c>
      <c r="N20" s="68">
        <v>18296440967</v>
      </c>
      <c r="O20" s="65" t="s">
        <v>28</v>
      </c>
      <c r="P20" s="68"/>
      <c r="Q20" s="65" t="s">
        <v>190</v>
      </c>
    </row>
    <row r="21" spans="1:17">
      <c r="A21" s="68" t="s">
        <v>194</v>
      </c>
      <c r="B21" s="72"/>
      <c r="C21" s="63" t="s">
        <v>195</v>
      </c>
      <c r="D21" s="70" t="s">
        <v>70</v>
      </c>
      <c r="E21" s="70" t="s">
        <v>196</v>
      </c>
      <c r="F21" s="70" t="s">
        <v>21</v>
      </c>
      <c r="G21" s="97" t="s">
        <v>22</v>
      </c>
      <c r="H21" s="59" t="s">
        <v>197</v>
      </c>
      <c r="I21" s="65" t="s">
        <v>198</v>
      </c>
      <c r="J21" s="68" t="s">
        <v>199</v>
      </c>
      <c r="K21" s="68" t="s">
        <v>193</v>
      </c>
      <c r="L21" s="68" t="s">
        <v>200</v>
      </c>
      <c r="M21" s="68" t="s">
        <v>201</v>
      </c>
      <c r="N21" s="68" t="s">
        <v>202</v>
      </c>
      <c r="O21" s="65" t="s">
        <v>28</v>
      </c>
      <c r="P21" s="68"/>
      <c r="Q21" s="59" t="s">
        <v>197</v>
      </c>
    </row>
    <row r="22" spans="1:17" ht="16">
      <c r="A22" s="68" t="s">
        <v>203</v>
      </c>
      <c r="B22" s="70"/>
      <c r="C22" s="99" t="s">
        <v>204</v>
      </c>
      <c r="D22" s="97" t="s">
        <v>70</v>
      </c>
      <c r="E22" s="70" t="s">
        <v>205</v>
      </c>
      <c r="F22" s="70" t="s">
        <v>21</v>
      </c>
      <c r="G22" s="97" t="s">
        <v>33</v>
      </c>
      <c r="H22" s="98" t="s">
        <v>206</v>
      </c>
      <c r="I22" s="70" t="s">
        <v>207</v>
      </c>
      <c r="J22" s="70" t="s">
        <v>208</v>
      </c>
      <c r="K22" s="68" t="s">
        <v>209</v>
      </c>
      <c r="L22" s="70" t="s">
        <v>210</v>
      </c>
      <c r="M22" s="70" t="s">
        <v>211</v>
      </c>
      <c r="N22" s="70" t="s">
        <v>212</v>
      </c>
      <c r="O22" s="65" t="s">
        <v>125</v>
      </c>
      <c r="P22" s="70"/>
      <c r="Q22" s="98" t="s">
        <v>206</v>
      </c>
    </row>
    <row r="23" spans="1:17" s="11" customFormat="1">
      <c r="A23" s="68" t="s">
        <v>213</v>
      </c>
      <c r="B23" s="72"/>
      <c r="C23" s="63" t="s">
        <v>214</v>
      </c>
      <c r="D23" s="70" t="s">
        <v>70</v>
      </c>
      <c r="E23" s="109" t="s">
        <v>215</v>
      </c>
      <c r="F23" s="70" t="s">
        <v>21</v>
      </c>
      <c r="G23" s="97" t="s">
        <v>33</v>
      </c>
      <c r="H23" s="59" t="s">
        <v>216</v>
      </c>
      <c r="I23" s="65" t="s">
        <v>217</v>
      </c>
      <c r="J23" s="68" t="s">
        <v>218</v>
      </c>
      <c r="K23" s="68" t="s">
        <v>193</v>
      </c>
      <c r="L23" s="68" t="s">
        <v>219</v>
      </c>
      <c r="M23" s="68" t="s">
        <v>220</v>
      </c>
      <c r="N23" s="68" t="s">
        <v>221</v>
      </c>
      <c r="O23" s="65" t="s">
        <v>28</v>
      </c>
      <c r="P23" s="68"/>
      <c r="Q23" s="59" t="s">
        <v>216</v>
      </c>
    </row>
    <row r="24" spans="1:17">
      <c r="A24" s="68" t="s">
        <v>222</v>
      </c>
      <c r="B24" s="72"/>
      <c r="C24" s="63" t="s">
        <v>223</v>
      </c>
      <c r="D24" s="70" t="s">
        <v>70</v>
      </c>
      <c r="E24" s="109" t="s">
        <v>224</v>
      </c>
      <c r="F24" s="70" t="s">
        <v>21</v>
      </c>
      <c r="G24" s="97" t="s">
        <v>33</v>
      </c>
      <c r="H24" s="65" t="s">
        <v>225</v>
      </c>
      <c r="I24" s="65" t="s">
        <v>226</v>
      </c>
      <c r="J24" s="68" t="s">
        <v>227</v>
      </c>
      <c r="K24" s="68" t="s">
        <v>193</v>
      </c>
      <c r="L24" s="68" t="s">
        <v>228</v>
      </c>
      <c r="M24" s="68" t="s">
        <v>229</v>
      </c>
      <c r="N24" s="68" t="s">
        <v>230</v>
      </c>
      <c r="O24" s="65" t="s">
        <v>28</v>
      </c>
      <c r="P24" s="68"/>
      <c r="Q24" s="65" t="s">
        <v>225</v>
      </c>
    </row>
    <row r="25" spans="1:17">
      <c r="A25" s="68" t="s">
        <v>231</v>
      </c>
      <c r="B25" s="72"/>
      <c r="C25" s="63" t="s">
        <v>232</v>
      </c>
      <c r="D25" s="70" t="s">
        <v>70</v>
      </c>
      <c r="E25" s="70" t="s">
        <v>233</v>
      </c>
      <c r="F25" s="70" t="s">
        <v>21</v>
      </c>
      <c r="G25" s="97" t="s">
        <v>33</v>
      </c>
      <c r="H25" s="59" t="s">
        <v>234</v>
      </c>
      <c r="I25" s="65" t="s">
        <v>235</v>
      </c>
      <c r="J25" s="68" t="s">
        <v>236</v>
      </c>
      <c r="K25" s="68" t="s">
        <v>193</v>
      </c>
      <c r="L25" s="68" t="s">
        <v>237</v>
      </c>
      <c r="M25" s="68" t="s">
        <v>238</v>
      </c>
      <c r="N25" s="68" t="s">
        <v>239</v>
      </c>
      <c r="O25" s="65" t="s">
        <v>125</v>
      </c>
      <c r="P25" s="68"/>
      <c r="Q25" s="59" t="s">
        <v>234</v>
      </c>
    </row>
    <row r="26" spans="1:17">
      <c r="A26" s="68" t="s">
        <v>240</v>
      </c>
      <c r="B26" s="72"/>
      <c r="C26" s="63" t="s">
        <v>241</v>
      </c>
      <c r="D26" s="70" t="s">
        <v>70</v>
      </c>
      <c r="E26" s="109" t="s">
        <v>242</v>
      </c>
      <c r="F26" s="70" t="s">
        <v>21</v>
      </c>
      <c r="G26" s="97" t="s">
        <v>33</v>
      </c>
      <c r="H26" s="59" t="s">
        <v>243</v>
      </c>
      <c r="I26" s="65" t="s">
        <v>244</v>
      </c>
      <c r="J26" s="68" t="s">
        <v>245</v>
      </c>
      <c r="K26" s="68" t="s">
        <v>246</v>
      </c>
      <c r="L26" s="68" t="s">
        <v>247</v>
      </c>
      <c r="M26" s="68" t="s">
        <v>248</v>
      </c>
      <c r="N26" s="68" t="s">
        <v>249</v>
      </c>
      <c r="O26" s="65" t="s">
        <v>28</v>
      </c>
      <c r="P26" s="68"/>
      <c r="Q26" s="59" t="s">
        <v>243</v>
      </c>
    </row>
    <row r="27" spans="1:17">
      <c r="A27" s="68" t="s">
        <v>250</v>
      </c>
      <c r="B27" s="72"/>
      <c r="C27" s="63" t="s">
        <v>251</v>
      </c>
      <c r="D27" s="70" t="s">
        <v>70</v>
      </c>
      <c r="E27" s="109" t="s">
        <v>252</v>
      </c>
      <c r="F27" s="70" t="s">
        <v>21</v>
      </c>
      <c r="G27" s="97" t="s">
        <v>33</v>
      </c>
      <c r="H27" s="59" t="s">
        <v>253</v>
      </c>
      <c r="I27" s="65" t="s">
        <v>254</v>
      </c>
      <c r="J27" s="68" t="s">
        <v>255</v>
      </c>
      <c r="K27" s="68" t="s">
        <v>246</v>
      </c>
      <c r="L27" s="68" t="s">
        <v>256</v>
      </c>
      <c r="M27" s="68" t="s">
        <v>257</v>
      </c>
      <c r="N27" s="68" t="s">
        <v>258</v>
      </c>
      <c r="O27" s="65" t="s">
        <v>28</v>
      </c>
      <c r="P27" s="65"/>
      <c r="Q27" s="59" t="s">
        <v>259</v>
      </c>
    </row>
    <row r="28" spans="1:17">
      <c r="A28" s="68" t="s">
        <v>260</v>
      </c>
      <c r="B28" s="70"/>
      <c r="C28" s="99" t="s">
        <v>261</v>
      </c>
      <c r="D28" s="97" t="s">
        <v>70</v>
      </c>
      <c r="E28" s="70" t="s">
        <v>262</v>
      </c>
      <c r="F28" s="97" t="s">
        <v>21</v>
      </c>
      <c r="G28" s="97" t="s">
        <v>33</v>
      </c>
      <c r="H28" s="98" t="s">
        <v>263</v>
      </c>
      <c r="I28" s="97" t="s">
        <v>264</v>
      </c>
      <c r="J28" s="70" t="s">
        <v>265</v>
      </c>
      <c r="K28" s="68" t="s">
        <v>246</v>
      </c>
      <c r="L28" s="70">
        <v>18046790178</v>
      </c>
      <c r="M28" s="70">
        <v>3297928619</v>
      </c>
      <c r="N28" s="70">
        <v>13237598858</v>
      </c>
      <c r="O28" s="65" t="s">
        <v>28</v>
      </c>
      <c r="P28" s="70"/>
      <c r="Q28" s="98" t="s">
        <v>263</v>
      </c>
    </row>
    <row r="29" spans="1:17">
      <c r="A29" s="68" t="s">
        <v>266</v>
      </c>
      <c r="B29" s="72"/>
      <c r="C29" s="63" t="s">
        <v>267</v>
      </c>
      <c r="D29" s="70" t="s">
        <v>70</v>
      </c>
      <c r="E29" s="70" t="s">
        <v>268</v>
      </c>
      <c r="F29" s="70" t="s">
        <v>21</v>
      </c>
      <c r="G29" s="97" t="s">
        <v>22</v>
      </c>
      <c r="H29" s="59" t="s">
        <v>269</v>
      </c>
      <c r="I29" s="65" t="s">
        <v>270</v>
      </c>
      <c r="J29" s="68" t="s">
        <v>271</v>
      </c>
      <c r="K29" s="68" t="s">
        <v>246</v>
      </c>
      <c r="L29" s="68" t="s">
        <v>272</v>
      </c>
      <c r="M29" s="68" t="s">
        <v>273</v>
      </c>
      <c r="N29" s="68" t="s">
        <v>274</v>
      </c>
      <c r="O29" s="65" t="s">
        <v>28</v>
      </c>
      <c r="P29" s="68"/>
      <c r="Q29" s="59" t="s">
        <v>275</v>
      </c>
    </row>
    <row r="30" spans="1:17">
      <c r="A30" s="68" t="s">
        <v>276</v>
      </c>
      <c r="B30" s="72"/>
      <c r="C30" s="63" t="s">
        <v>277</v>
      </c>
      <c r="D30" s="70" t="s">
        <v>70</v>
      </c>
      <c r="E30" s="70" t="s">
        <v>278</v>
      </c>
      <c r="F30" s="70" t="s">
        <v>21</v>
      </c>
      <c r="G30" s="97" t="s">
        <v>33</v>
      </c>
      <c r="H30" s="59" t="s">
        <v>279</v>
      </c>
      <c r="I30" s="105" t="s">
        <v>280</v>
      </c>
      <c r="J30" s="106" t="s">
        <v>281</v>
      </c>
      <c r="K30" s="68" t="s">
        <v>246</v>
      </c>
      <c r="L30" s="68" t="s">
        <v>282</v>
      </c>
      <c r="M30" s="68" t="s">
        <v>283</v>
      </c>
      <c r="N30" s="68" t="s">
        <v>284</v>
      </c>
      <c r="O30" s="65" t="s">
        <v>28</v>
      </c>
      <c r="P30" s="68"/>
      <c r="Q30" s="59" t="s">
        <v>285</v>
      </c>
    </row>
    <row r="31" spans="1:17">
      <c r="A31" s="68" t="s">
        <v>286</v>
      </c>
      <c r="B31" s="72"/>
      <c r="C31" s="63" t="s">
        <v>287</v>
      </c>
      <c r="D31" s="70" t="s">
        <v>70</v>
      </c>
      <c r="E31" s="70" t="s">
        <v>288</v>
      </c>
      <c r="F31" s="70" t="s">
        <v>21</v>
      </c>
      <c r="G31" s="97" t="s">
        <v>33</v>
      </c>
      <c r="H31" s="59" t="s">
        <v>289</v>
      </c>
      <c r="I31" s="65" t="s">
        <v>290</v>
      </c>
      <c r="J31" s="68" t="s">
        <v>291</v>
      </c>
      <c r="K31" s="68" t="s">
        <v>292</v>
      </c>
      <c r="L31" s="68">
        <v>18110991127</v>
      </c>
      <c r="M31" s="68">
        <v>3493392533</v>
      </c>
      <c r="N31" s="68">
        <v>15970218594</v>
      </c>
      <c r="O31" s="65" t="s">
        <v>28</v>
      </c>
      <c r="P31" s="68"/>
      <c r="Q31" s="59" t="s">
        <v>289</v>
      </c>
    </row>
    <row r="32" spans="1:17">
      <c r="A32" s="68" t="s">
        <v>293</v>
      </c>
      <c r="B32" s="72"/>
      <c r="C32" s="63" t="s">
        <v>294</v>
      </c>
      <c r="D32" s="70" t="s">
        <v>70</v>
      </c>
      <c r="E32" s="70" t="s">
        <v>295</v>
      </c>
      <c r="F32" s="70" t="s">
        <v>21</v>
      </c>
      <c r="G32" s="97" t="s">
        <v>33</v>
      </c>
      <c r="H32" s="59" t="s">
        <v>296</v>
      </c>
      <c r="I32" s="65" t="s">
        <v>297</v>
      </c>
      <c r="J32" s="68" t="s">
        <v>298</v>
      </c>
      <c r="K32" s="68" t="s">
        <v>299</v>
      </c>
      <c r="L32" s="68" t="s">
        <v>300</v>
      </c>
      <c r="M32" s="68" t="s">
        <v>301</v>
      </c>
      <c r="N32" s="68" t="s">
        <v>302</v>
      </c>
      <c r="O32" s="65" t="s">
        <v>28</v>
      </c>
      <c r="P32" s="68"/>
      <c r="Q32" s="59" t="s">
        <v>296</v>
      </c>
    </row>
    <row r="33" spans="1:17">
      <c r="A33" s="68" t="s">
        <v>303</v>
      </c>
      <c r="B33" s="72"/>
      <c r="C33" s="63" t="s">
        <v>304</v>
      </c>
      <c r="D33" s="70" t="s">
        <v>70</v>
      </c>
      <c r="E33" s="70" t="s">
        <v>305</v>
      </c>
      <c r="F33" s="70" t="s">
        <v>21</v>
      </c>
      <c r="G33" s="97" t="s">
        <v>33</v>
      </c>
      <c r="H33" s="59" t="s">
        <v>306</v>
      </c>
      <c r="I33" s="65" t="s">
        <v>307</v>
      </c>
      <c r="J33" s="68" t="s">
        <v>308</v>
      </c>
      <c r="K33" s="68" t="s">
        <v>309</v>
      </c>
      <c r="L33" s="68" t="s">
        <v>310</v>
      </c>
      <c r="M33" s="68" t="s">
        <v>311</v>
      </c>
      <c r="N33" s="68" t="s">
        <v>312</v>
      </c>
      <c r="O33" s="65" t="s">
        <v>28</v>
      </c>
      <c r="P33" s="68"/>
      <c r="Q33" s="64" t="s">
        <v>306</v>
      </c>
    </row>
    <row r="34" spans="1:17">
      <c r="A34" s="68" t="s">
        <v>313</v>
      </c>
      <c r="B34" s="72"/>
      <c r="C34" s="63" t="s">
        <v>314</v>
      </c>
      <c r="D34" s="70" t="s">
        <v>70</v>
      </c>
      <c r="E34" s="70" t="s">
        <v>315</v>
      </c>
      <c r="F34" s="70" t="s">
        <v>21</v>
      </c>
      <c r="G34" s="97" t="s">
        <v>33</v>
      </c>
      <c r="H34" s="59" t="s">
        <v>316</v>
      </c>
      <c r="I34" s="65" t="s">
        <v>317</v>
      </c>
      <c r="J34" s="68" t="s">
        <v>318</v>
      </c>
      <c r="K34" s="68" t="s">
        <v>309</v>
      </c>
      <c r="L34" s="68" t="s">
        <v>319</v>
      </c>
      <c r="M34" s="68" t="s">
        <v>320</v>
      </c>
      <c r="N34" s="68" t="s">
        <v>321</v>
      </c>
      <c r="O34" s="65" t="s">
        <v>28</v>
      </c>
      <c r="P34" s="68"/>
      <c r="Q34" s="59" t="s">
        <v>316</v>
      </c>
    </row>
    <row r="35" spans="1:17">
      <c r="A35" s="68" t="s">
        <v>322</v>
      </c>
      <c r="B35" s="72"/>
      <c r="C35" s="63" t="s">
        <v>323</v>
      </c>
      <c r="D35" s="70" t="s">
        <v>70</v>
      </c>
      <c r="E35" s="70" t="s">
        <v>324</v>
      </c>
      <c r="F35" s="70" t="s">
        <v>21</v>
      </c>
      <c r="G35" s="97" t="s">
        <v>33</v>
      </c>
      <c r="H35" s="59" t="s">
        <v>325</v>
      </c>
      <c r="I35" s="65" t="s">
        <v>326</v>
      </c>
      <c r="J35" s="68" t="s">
        <v>327</v>
      </c>
      <c r="K35" s="68" t="s">
        <v>309</v>
      </c>
      <c r="L35" s="68" t="s">
        <v>328</v>
      </c>
      <c r="M35" s="68" t="s">
        <v>329</v>
      </c>
      <c r="N35" s="68" t="s">
        <v>330</v>
      </c>
      <c r="O35" s="65" t="s">
        <v>28</v>
      </c>
      <c r="P35" s="68"/>
      <c r="Q35" s="59" t="s">
        <v>325</v>
      </c>
    </row>
    <row r="36" spans="1:17">
      <c r="A36" s="68" t="s">
        <v>331</v>
      </c>
      <c r="B36" s="72"/>
      <c r="C36" s="63" t="s">
        <v>332</v>
      </c>
      <c r="D36" s="70" t="s">
        <v>70</v>
      </c>
      <c r="E36" s="70" t="s">
        <v>333</v>
      </c>
      <c r="F36" s="70" t="s">
        <v>21</v>
      </c>
      <c r="G36" s="97" t="s">
        <v>33</v>
      </c>
      <c r="H36" s="59" t="s">
        <v>334</v>
      </c>
      <c r="I36" s="65" t="s">
        <v>335</v>
      </c>
      <c r="J36" s="68" t="s">
        <v>336</v>
      </c>
      <c r="K36" s="68" t="s">
        <v>309</v>
      </c>
      <c r="L36" s="68" t="s">
        <v>337</v>
      </c>
      <c r="M36" s="68" t="s">
        <v>338</v>
      </c>
      <c r="N36" s="68" t="s">
        <v>339</v>
      </c>
      <c r="O36" s="65" t="s">
        <v>28</v>
      </c>
      <c r="P36" s="68"/>
      <c r="Q36" s="59" t="s">
        <v>334</v>
      </c>
    </row>
    <row r="37" spans="1:17">
      <c r="A37" s="68" t="s">
        <v>340</v>
      </c>
      <c r="B37" s="72"/>
      <c r="C37" s="63" t="s">
        <v>341</v>
      </c>
      <c r="D37" s="70" t="s">
        <v>70</v>
      </c>
      <c r="E37" s="109" t="s">
        <v>342</v>
      </c>
      <c r="F37" s="70" t="s">
        <v>21</v>
      </c>
      <c r="G37" s="97" t="s">
        <v>33</v>
      </c>
      <c r="H37" s="64" t="s">
        <v>343</v>
      </c>
      <c r="I37" s="65" t="s">
        <v>344</v>
      </c>
      <c r="J37" s="65" t="s">
        <v>345</v>
      </c>
      <c r="K37" s="68" t="s">
        <v>346</v>
      </c>
      <c r="L37" s="68" t="s">
        <v>347</v>
      </c>
      <c r="M37" s="68" t="s">
        <v>348</v>
      </c>
      <c r="N37" s="68" t="s">
        <v>349</v>
      </c>
      <c r="O37" s="65" t="s">
        <v>28</v>
      </c>
      <c r="P37" s="68"/>
      <c r="Q37" s="64" t="s">
        <v>343</v>
      </c>
    </row>
    <row r="38" spans="1:17">
      <c r="A38" s="68" t="s">
        <v>350</v>
      </c>
      <c r="B38" s="72"/>
      <c r="C38" s="63" t="s">
        <v>351</v>
      </c>
      <c r="D38" s="70" t="s">
        <v>70</v>
      </c>
      <c r="E38" s="109" t="s">
        <v>352</v>
      </c>
      <c r="F38" s="70" t="s">
        <v>21</v>
      </c>
      <c r="G38" s="97" t="s">
        <v>33</v>
      </c>
      <c r="H38" s="59" t="s">
        <v>353</v>
      </c>
      <c r="I38" s="65" t="s">
        <v>354</v>
      </c>
      <c r="J38" s="68" t="s">
        <v>355</v>
      </c>
      <c r="K38" s="68" t="s">
        <v>346</v>
      </c>
      <c r="L38" s="105">
        <v>18879989132</v>
      </c>
      <c r="M38" s="68" t="s">
        <v>356</v>
      </c>
      <c r="N38" s="68" t="s">
        <v>357</v>
      </c>
      <c r="O38" s="65" t="s">
        <v>28</v>
      </c>
      <c r="P38" s="68"/>
      <c r="Q38" s="59" t="s">
        <v>353</v>
      </c>
    </row>
    <row r="39" spans="1:17">
      <c r="A39" s="68" t="s">
        <v>358</v>
      </c>
      <c r="B39" s="72"/>
      <c r="C39" s="63" t="s">
        <v>359</v>
      </c>
      <c r="D39" s="70" t="s">
        <v>70</v>
      </c>
      <c r="E39" s="109" t="s">
        <v>360</v>
      </c>
      <c r="F39" s="70" t="s">
        <v>21</v>
      </c>
      <c r="G39" s="97" t="s">
        <v>33</v>
      </c>
      <c r="H39" s="59" t="s">
        <v>361</v>
      </c>
      <c r="I39" s="65" t="s">
        <v>362</v>
      </c>
      <c r="J39" s="68" t="s">
        <v>363</v>
      </c>
      <c r="K39" s="68" t="s">
        <v>346</v>
      </c>
      <c r="L39" s="68" t="s">
        <v>364</v>
      </c>
      <c r="M39" s="68" t="s">
        <v>365</v>
      </c>
      <c r="N39" s="68" t="s">
        <v>366</v>
      </c>
      <c r="O39" s="65" t="s">
        <v>28</v>
      </c>
      <c r="P39" s="68"/>
      <c r="Q39" s="59" t="s">
        <v>361</v>
      </c>
    </row>
    <row r="40" spans="1:17">
      <c r="A40" s="68" t="s">
        <v>367</v>
      </c>
      <c r="B40" s="74"/>
      <c r="C40" s="60" t="s">
        <v>368</v>
      </c>
      <c r="D40" s="16" t="s">
        <v>70</v>
      </c>
      <c r="E40" s="110" t="s">
        <v>369</v>
      </c>
      <c r="F40" s="16" t="s">
        <v>21</v>
      </c>
      <c r="G40" s="16" t="s">
        <v>33</v>
      </c>
      <c r="H40" s="64" t="s">
        <v>370</v>
      </c>
      <c r="I40" s="65" t="s">
        <v>371</v>
      </c>
      <c r="J40" s="68" t="s">
        <v>372</v>
      </c>
      <c r="K40" s="68" t="s">
        <v>346</v>
      </c>
      <c r="L40" s="68">
        <v>13635920195</v>
      </c>
      <c r="M40" s="68">
        <v>2229738599</v>
      </c>
      <c r="N40" s="68">
        <v>13422695065</v>
      </c>
      <c r="O40" s="65" t="s">
        <v>28</v>
      </c>
      <c r="P40" s="68"/>
      <c r="Q40" s="36"/>
    </row>
    <row r="41" spans="1:17">
      <c r="A41" s="68" t="s">
        <v>373</v>
      </c>
      <c r="B41" s="72"/>
      <c r="C41" s="60" t="s">
        <v>374</v>
      </c>
      <c r="D41" s="16" t="s">
        <v>70</v>
      </c>
      <c r="E41" s="110" t="s">
        <v>375</v>
      </c>
      <c r="F41" s="70" t="s">
        <v>21</v>
      </c>
      <c r="G41" s="97" t="s">
        <v>33</v>
      </c>
      <c r="H41" s="59" t="s">
        <v>376</v>
      </c>
      <c r="I41" s="65" t="s">
        <v>377</v>
      </c>
      <c r="J41" s="68" t="s">
        <v>378</v>
      </c>
      <c r="K41" s="68" t="s">
        <v>379</v>
      </c>
      <c r="L41" s="68" t="s">
        <v>380</v>
      </c>
      <c r="M41" s="68" t="s">
        <v>381</v>
      </c>
      <c r="N41" s="68" t="s">
        <v>382</v>
      </c>
      <c r="O41" s="65" t="s">
        <v>28</v>
      </c>
      <c r="P41" s="68"/>
      <c r="Q41" s="59" t="s">
        <v>383</v>
      </c>
    </row>
    <row r="42" spans="1:17" ht="16">
      <c r="A42" s="68" t="s">
        <v>384</v>
      </c>
      <c r="B42" s="70"/>
      <c r="C42" s="99" t="s">
        <v>385</v>
      </c>
      <c r="D42" s="97" t="s">
        <v>70</v>
      </c>
      <c r="E42" s="70" t="s">
        <v>386</v>
      </c>
      <c r="F42" s="97" t="s">
        <v>21</v>
      </c>
      <c r="G42" s="97" t="s">
        <v>33</v>
      </c>
      <c r="H42" s="98" t="s">
        <v>387</v>
      </c>
      <c r="I42" s="70" t="s">
        <v>388</v>
      </c>
      <c r="J42" s="70" t="s">
        <v>389</v>
      </c>
      <c r="K42" s="68" t="s">
        <v>390</v>
      </c>
      <c r="L42" s="70">
        <v>18979981735</v>
      </c>
      <c r="M42" s="70">
        <v>3448144791</v>
      </c>
      <c r="N42" s="70">
        <v>15083890607</v>
      </c>
      <c r="O42" s="65" t="s">
        <v>28</v>
      </c>
      <c r="P42" s="70"/>
      <c r="Q42" s="98" t="s">
        <v>53</v>
      </c>
    </row>
    <row r="43" spans="1:17">
      <c r="A43" s="68" t="s">
        <v>391</v>
      </c>
      <c r="B43" s="72"/>
      <c r="C43" s="63" t="s">
        <v>392</v>
      </c>
      <c r="D43" s="70" t="s">
        <v>70</v>
      </c>
      <c r="E43" s="70" t="s">
        <v>393</v>
      </c>
      <c r="F43" s="70" t="s">
        <v>21</v>
      </c>
      <c r="G43" s="97" t="s">
        <v>33</v>
      </c>
      <c r="H43" s="59" t="s">
        <v>394</v>
      </c>
      <c r="I43" s="107" t="s">
        <v>395</v>
      </c>
      <c r="J43" s="68" t="s">
        <v>396</v>
      </c>
      <c r="K43" s="68" t="s">
        <v>292</v>
      </c>
      <c r="L43" s="106" t="s">
        <v>397</v>
      </c>
      <c r="M43" s="106" t="s">
        <v>398</v>
      </c>
      <c r="N43" s="106" t="s">
        <v>399</v>
      </c>
      <c r="O43" s="65" t="s">
        <v>28</v>
      </c>
      <c r="P43" s="107"/>
      <c r="Q43" s="64" t="s">
        <v>394</v>
      </c>
    </row>
    <row r="44" spans="1:17">
      <c r="A44" s="68" t="s">
        <v>400</v>
      </c>
      <c r="B44" s="72"/>
      <c r="C44" s="63" t="s">
        <v>401</v>
      </c>
      <c r="D44" s="70" t="s">
        <v>70</v>
      </c>
      <c r="E44" s="70" t="s">
        <v>402</v>
      </c>
      <c r="F44" s="70" t="s">
        <v>21</v>
      </c>
      <c r="G44" s="97" t="s">
        <v>33</v>
      </c>
      <c r="H44" s="59" t="s">
        <v>403</v>
      </c>
      <c r="I44" s="65" t="s">
        <v>404</v>
      </c>
      <c r="J44" s="68" t="s">
        <v>405</v>
      </c>
      <c r="K44" s="68" t="s">
        <v>292</v>
      </c>
      <c r="L44" s="68" t="s">
        <v>406</v>
      </c>
      <c r="M44" s="68" t="s">
        <v>407</v>
      </c>
      <c r="N44" s="68" t="s">
        <v>408</v>
      </c>
      <c r="O44" s="65" t="s">
        <v>28</v>
      </c>
      <c r="P44" s="68"/>
      <c r="Q44" s="59" t="s">
        <v>403</v>
      </c>
    </row>
    <row r="45" spans="1:17" s="11" customFormat="1">
      <c r="A45" s="68" t="s">
        <v>409</v>
      </c>
      <c r="B45" s="74"/>
      <c r="C45" s="60" t="s">
        <v>410</v>
      </c>
      <c r="D45" s="16" t="s">
        <v>70</v>
      </c>
      <c r="E45" s="16" t="s">
        <v>411</v>
      </c>
      <c r="F45" s="16" t="s">
        <v>21</v>
      </c>
      <c r="G45" s="16" t="s">
        <v>33</v>
      </c>
      <c r="H45" s="64" t="s">
        <v>412</v>
      </c>
      <c r="I45" s="65" t="s">
        <v>413</v>
      </c>
      <c r="J45" s="68" t="s">
        <v>414</v>
      </c>
      <c r="K45" s="68" t="s">
        <v>415</v>
      </c>
      <c r="L45" s="68" t="s">
        <v>416</v>
      </c>
      <c r="M45" s="68" t="s">
        <v>417</v>
      </c>
      <c r="N45" s="68" t="s">
        <v>418</v>
      </c>
      <c r="O45" s="65" t="s">
        <v>28</v>
      </c>
      <c r="P45" s="68"/>
      <c r="Q45" s="64" t="s">
        <v>419</v>
      </c>
    </row>
    <row r="46" spans="1:17" ht="16">
      <c r="A46" s="68" t="s">
        <v>420</v>
      </c>
      <c r="B46" s="70"/>
      <c r="C46" s="60" t="s">
        <v>421</v>
      </c>
      <c r="D46" s="97" t="s">
        <v>70</v>
      </c>
      <c r="E46" s="70" t="s">
        <v>422</v>
      </c>
      <c r="F46" s="97" t="s">
        <v>21</v>
      </c>
      <c r="G46" s="97" t="s">
        <v>33</v>
      </c>
      <c r="H46" s="98" t="s">
        <v>423</v>
      </c>
      <c r="I46" s="70" t="s">
        <v>424</v>
      </c>
      <c r="J46" s="70" t="s">
        <v>425</v>
      </c>
      <c r="K46" s="68" t="s">
        <v>426</v>
      </c>
      <c r="L46" s="70" t="s">
        <v>427</v>
      </c>
      <c r="M46" s="70" t="s">
        <v>428</v>
      </c>
      <c r="N46" s="70" t="s">
        <v>429</v>
      </c>
      <c r="O46" s="65" t="s">
        <v>28</v>
      </c>
      <c r="P46" s="70"/>
      <c r="Q46" s="98" t="s">
        <v>423</v>
      </c>
    </row>
    <row r="47" spans="1:17">
      <c r="A47" s="68" t="s">
        <v>430</v>
      </c>
      <c r="B47" s="72"/>
      <c r="C47" s="63" t="s">
        <v>431</v>
      </c>
      <c r="D47" s="70" t="s">
        <v>70</v>
      </c>
      <c r="E47" s="109" t="s">
        <v>432</v>
      </c>
      <c r="F47" s="70" t="s">
        <v>21</v>
      </c>
      <c r="G47" s="97" t="s">
        <v>33</v>
      </c>
      <c r="H47" s="59" t="s">
        <v>433</v>
      </c>
      <c r="I47" s="65" t="s">
        <v>434</v>
      </c>
      <c r="J47" s="68" t="s">
        <v>435</v>
      </c>
      <c r="K47" s="68" t="s">
        <v>415</v>
      </c>
      <c r="L47" s="68">
        <v>15970720274</v>
      </c>
      <c r="M47" s="68">
        <v>1420721559</v>
      </c>
      <c r="N47" s="68">
        <v>15207075612</v>
      </c>
      <c r="O47" s="65" t="s">
        <v>28</v>
      </c>
      <c r="P47" s="68"/>
      <c r="Q47" s="59" t="s">
        <v>436</v>
      </c>
    </row>
    <row r="48" spans="1:17">
      <c r="A48" s="68" t="s">
        <v>437</v>
      </c>
      <c r="B48" s="72"/>
      <c r="C48" s="63" t="s">
        <v>438</v>
      </c>
      <c r="D48" s="100" t="s">
        <v>70</v>
      </c>
      <c r="E48" s="100" t="s">
        <v>439</v>
      </c>
      <c r="F48" s="100" t="s">
        <v>21</v>
      </c>
      <c r="G48" s="101" t="s">
        <v>33</v>
      </c>
      <c r="H48" s="59" t="s">
        <v>440</v>
      </c>
      <c r="I48" s="107" t="s">
        <v>441</v>
      </c>
      <c r="J48" s="106" t="s">
        <v>442</v>
      </c>
      <c r="K48" s="106" t="s">
        <v>415</v>
      </c>
      <c r="L48" s="106">
        <v>18307067375</v>
      </c>
      <c r="M48" s="106">
        <v>2827152546</v>
      </c>
      <c r="N48" s="106">
        <v>13426569902</v>
      </c>
      <c r="O48" s="107" t="s">
        <v>125</v>
      </c>
      <c r="P48" s="106"/>
      <c r="Q48" s="59" t="s">
        <v>440</v>
      </c>
    </row>
    <row r="49" spans="1:18" ht="16">
      <c r="A49" s="68" t="s">
        <v>443</v>
      </c>
      <c r="B49" s="70"/>
      <c r="C49" s="99" t="s">
        <v>444</v>
      </c>
      <c r="D49" s="97" t="s">
        <v>70</v>
      </c>
      <c r="E49" s="70" t="s">
        <v>445</v>
      </c>
      <c r="F49" s="97" t="s">
        <v>21</v>
      </c>
      <c r="G49" s="97" t="s">
        <v>33</v>
      </c>
      <c r="H49" s="98" t="s">
        <v>446</v>
      </c>
      <c r="I49" s="70" t="s">
        <v>447</v>
      </c>
      <c r="J49" s="70" t="s">
        <v>448</v>
      </c>
      <c r="K49" s="68" t="s">
        <v>426</v>
      </c>
      <c r="L49" s="70" t="s">
        <v>449</v>
      </c>
      <c r="M49" s="70" t="s">
        <v>450</v>
      </c>
      <c r="N49" s="70" t="s">
        <v>451</v>
      </c>
      <c r="O49" s="65" t="s">
        <v>28</v>
      </c>
      <c r="P49" s="70"/>
      <c r="Q49" s="98" t="s">
        <v>446</v>
      </c>
    </row>
    <row r="50" spans="1:18">
      <c r="A50" s="68" t="s">
        <v>452</v>
      </c>
      <c r="B50" s="72"/>
      <c r="C50" s="63" t="s">
        <v>453</v>
      </c>
      <c r="D50" s="70" t="s">
        <v>70</v>
      </c>
      <c r="E50" s="109" t="s">
        <v>454</v>
      </c>
      <c r="F50" s="70" t="s">
        <v>21</v>
      </c>
      <c r="G50" s="97" t="s">
        <v>33</v>
      </c>
      <c r="H50" s="59" t="s">
        <v>455</v>
      </c>
      <c r="I50" s="65" t="s">
        <v>456</v>
      </c>
      <c r="J50" s="68" t="s">
        <v>457</v>
      </c>
      <c r="K50" s="68" t="s">
        <v>415</v>
      </c>
      <c r="L50" s="105">
        <v>17870043671</v>
      </c>
      <c r="M50" s="68">
        <v>2660470363</v>
      </c>
      <c r="N50" s="105">
        <v>13766239420</v>
      </c>
      <c r="O50" s="65" t="s">
        <v>28</v>
      </c>
      <c r="P50" s="68"/>
      <c r="Q50" s="59" t="s">
        <v>458</v>
      </c>
    </row>
    <row r="51" spans="1:18" s="67" customFormat="1">
      <c r="A51" s="68" t="s">
        <v>459</v>
      </c>
      <c r="B51" s="74"/>
      <c r="C51" s="60" t="s">
        <v>460</v>
      </c>
      <c r="D51" s="16" t="s">
        <v>70</v>
      </c>
      <c r="E51" s="16" t="s">
        <v>461</v>
      </c>
      <c r="F51" s="16" t="s">
        <v>21</v>
      </c>
      <c r="G51" s="16" t="s">
        <v>33</v>
      </c>
      <c r="H51" s="64" t="s">
        <v>462</v>
      </c>
      <c r="I51" s="65" t="s">
        <v>463</v>
      </c>
      <c r="J51" s="68" t="s">
        <v>464</v>
      </c>
      <c r="K51" s="68" t="s">
        <v>465</v>
      </c>
      <c r="L51" s="16" t="s">
        <v>466</v>
      </c>
      <c r="M51" s="68" t="s">
        <v>467</v>
      </c>
      <c r="N51" s="68" t="s">
        <v>468</v>
      </c>
      <c r="O51" s="65" t="s">
        <v>28</v>
      </c>
      <c r="P51" s="68"/>
      <c r="Q51" s="64" t="s">
        <v>469</v>
      </c>
    </row>
    <row r="52" spans="1:18" s="11" customFormat="1">
      <c r="A52" s="68" t="s">
        <v>470</v>
      </c>
      <c r="B52" s="70"/>
      <c r="C52" s="99" t="s">
        <v>471</v>
      </c>
      <c r="D52" s="97" t="s">
        <v>70</v>
      </c>
      <c r="E52" s="70" t="s">
        <v>472</v>
      </c>
      <c r="F52" s="97" t="s">
        <v>21</v>
      </c>
      <c r="G52" s="97" t="s">
        <v>33</v>
      </c>
      <c r="H52" s="98" t="s">
        <v>473</v>
      </c>
      <c r="I52" s="70" t="s">
        <v>474</v>
      </c>
      <c r="J52" s="70" t="s">
        <v>475</v>
      </c>
      <c r="K52" s="70" t="s">
        <v>465</v>
      </c>
      <c r="L52" s="70" t="s">
        <v>476</v>
      </c>
      <c r="M52" s="70" t="s">
        <v>477</v>
      </c>
      <c r="N52" s="70" t="s">
        <v>478</v>
      </c>
      <c r="O52" s="65" t="s">
        <v>125</v>
      </c>
      <c r="P52" s="70"/>
      <c r="Q52" s="98" t="s">
        <v>479</v>
      </c>
    </row>
    <row r="53" spans="1:18" s="85" customFormat="1">
      <c r="A53" s="68" t="s">
        <v>480</v>
      </c>
      <c r="B53" s="72"/>
      <c r="C53" s="63" t="s">
        <v>481</v>
      </c>
      <c r="D53" s="70" t="s">
        <v>70</v>
      </c>
      <c r="E53" s="70" t="s">
        <v>482</v>
      </c>
      <c r="F53" s="70" t="s">
        <v>21</v>
      </c>
      <c r="G53" s="97" t="s">
        <v>33</v>
      </c>
      <c r="H53" s="59" t="s">
        <v>483</v>
      </c>
      <c r="I53" s="65" t="s">
        <v>484</v>
      </c>
      <c r="J53" s="68" t="s">
        <v>485</v>
      </c>
      <c r="K53" s="68" t="s">
        <v>465</v>
      </c>
      <c r="L53" s="68" t="s">
        <v>486</v>
      </c>
      <c r="M53" s="68" t="s">
        <v>487</v>
      </c>
      <c r="N53" s="68" t="s">
        <v>488</v>
      </c>
      <c r="O53" s="65" t="s">
        <v>28</v>
      </c>
      <c r="P53" s="68"/>
      <c r="Q53" s="59" t="s">
        <v>489</v>
      </c>
    </row>
    <row r="54" spans="1:18">
      <c r="A54" s="72" t="s">
        <v>490</v>
      </c>
      <c r="B54" s="72"/>
      <c r="C54" s="99" t="s">
        <v>491</v>
      </c>
      <c r="D54" s="59" t="s">
        <v>70</v>
      </c>
      <c r="E54" s="59" t="s">
        <v>492</v>
      </c>
      <c r="F54" s="59" t="s">
        <v>21</v>
      </c>
      <c r="G54" s="59" t="s">
        <v>33</v>
      </c>
      <c r="H54" s="59" t="s">
        <v>493</v>
      </c>
      <c r="I54" s="59" t="s">
        <v>494</v>
      </c>
      <c r="J54" s="59" t="s">
        <v>495</v>
      </c>
      <c r="K54" s="59" t="s">
        <v>246</v>
      </c>
      <c r="L54" s="59" t="s">
        <v>496</v>
      </c>
      <c r="M54" s="59" t="s">
        <v>497</v>
      </c>
      <c r="N54" s="59" t="s">
        <v>498</v>
      </c>
      <c r="O54" s="59" t="s">
        <v>28</v>
      </c>
      <c r="P54" s="59"/>
      <c r="Q54" s="59" t="s">
        <v>499</v>
      </c>
    </row>
    <row r="55" spans="1:18" s="120" customFormat="1">
      <c r="A55" s="114" t="s">
        <v>134</v>
      </c>
      <c r="B55" s="115"/>
      <c r="C55" s="116" t="s">
        <v>135</v>
      </c>
      <c r="D55" s="117" t="s">
        <v>70</v>
      </c>
      <c r="E55" s="117" t="s">
        <v>136</v>
      </c>
      <c r="F55" s="117" t="s">
        <v>21</v>
      </c>
      <c r="G55" s="117" t="s">
        <v>33</v>
      </c>
      <c r="H55" s="118" t="s">
        <v>137</v>
      </c>
      <c r="I55" s="119" t="s">
        <v>138</v>
      </c>
      <c r="J55" s="114" t="s">
        <v>139</v>
      </c>
      <c r="K55" s="114" t="s">
        <v>140</v>
      </c>
      <c r="L55" s="114" t="s">
        <v>141</v>
      </c>
      <c r="M55" s="114" t="s">
        <v>142</v>
      </c>
      <c r="N55" s="114" t="s">
        <v>143</v>
      </c>
      <c r="O55" s="119" t="s">
        <v>28</v>
      </c>
      <c r="P55" s="114"/>
      <c r="Q55" s="118" t="s">
        <v>137</v>
      </c>
      <c r="R55" s="120" t="s">
        <v>624</v>
      </c>
    </row>
    <row r="56" spans="1:18" s="123" customFormat="1">
      <c r="A56" s="114" t="s">
        <v>172</v>
      </c>
      <c r="B56" s="115"/>
      <c r="C56" s="116" t="s">
        <v>173</v>
      </c>
      <c r="D56" s="121" t="s">
        <v>70</v>
      </c>
      <c r="E56" s="122" t="s">
        <v>174</v>
      </c>
      <c r="F56" s="121" t="s">
        <v>21</v>
      </c>
      <c r="G56" s="121" t="s">
        <v>33</v>
      </c>
      <c r="H56" s="119" t="s">
        <v>175</v>
      </c>
      <c r="I56" s="119" t="s">
        <v>176</v>
      </c>
      <c r="J56" s="114" t="s">
        <v>177</v>
      </c>
      <c r="K56" s="114" t="s">
        <v>140</v>
      </c>
      <c r="L56" s="114">
        <v>15179948960</v>
      </c>
      <c r="M56" s="114">
        <v>3276347834</v>
      </c>
      <c r="N56" s="114">
        <v>13767860562</v>
      </c>
      <c r="O56" s="119" t="s">
        <v>28</v>
      </c>
      <c r="P56" s="114"/>
      <c r="Q56" s="119" t="s">
        <v>175</v>
      </c>
      <c r="R56" s="123" t="s">
        <v>625</v>
      </c>
    </row>
  </sheetData>
  <autoFilter ref="A2:Q54" xr:uid="{00000000-0009-0000-0000-000000000000}">
    <sortState xmlns:xlrd2="http://schemas.microsoft.com/office/spreadsheetml/2017/richdata2" ref="A2:Q54">
      <sortCondition ref="K2:K53"/>
    </sortState>
  </autoFilter>
  <mergeCells count="1">
    <mergeCell ref="A1:P1"/>
  </mergeCells>
  <phoneticPr fontId="17" type="noConversion"/>
  <dataValidations count="1">
    <dataValidation type="list" allowBlank="1" showInputMessage="1" showErrorMessage="1" sqref="D22:D52 D55:D56 D3:D15" xr:uid="{00000000-0002-0000-0000-000000000000}">
      <formula1>"男,女"</formula1>
    </dataValidation>
  </dataValidations>
  <pageMargins left="0.75" right="0.75" top="1" bottom="1" header="0.51180555555555596" footer="0.51180555555555596"/>
  <pageSetup paperSize="9" orientation="portrait"/>
  <headerFooter scaleWithDoc="0"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B12" sqref="B12"/>
    </sheetView>
  </sheetViews>
  <sheetFormatPr defaultColWidth="8.6640625" defaultRowHeight="14"/>
  <cols>
    <col min="1" max="7" width="8.83203125" style="2" customWidth="1"/>
    <col min="8" max="16384" width="8.6640625" style="2"/>
  </cols>
  <sheetData>
    <row r="1" spans="1:7" ht="24.75" customHeight="1">
      <c r="A1" s="125" t="s">
        <v>500</v>
      </c>
      <c r="B1" s="125"/>
      <c r="C1" s="125"/>
      <c r="D1" s="125"/>
      <c r="E1" s="125"/>
      <c r="F1" s="125"/>
      <c r="G1" s="125"/>
    </row>
    <row r="2" spans="1:7" ht="18" customHeight="1">
      <c r="A2" s="7" t="s">
        <v>501</v>
      </c>
      <c r="B2" s="7" t="s">
        <v>18</v>
      </c>
      <c r="C2" s="7" t="s">
        <v>31</v>
      </c>
      <c r="D2" s="7" t="s">
        <v>39</v>
      </c>
      <c r="E2" s="7"/>
      <c r="F2" s="7"/>
      <c r="G2" s="7"/>
    </row>
    <row r="3" spans="1:7" ht="18" customHeight="1">
      <c r="A3" s="7" t="s">
        <v>502</v>
      </c>
      <c r="B3" s="7" t="s">
        <v>47</v>
      </c>
      <c r="C3" s="7" t="s">
        <v>55</v>
      </c>
      <c r="D3" s="7" t="s">
        <v>62</v>
      </c>
      <c r="E3" s="7"/>
      <c r="F3" s="7"/>
      <c r="G3" s="7"/>
    </row>
    <row r="4" spans="1:7" ht="18" customHeight="1">
      <c r="A4" s="7" t="s">
        <v>503</v>
      </c>
      <c r="B4" s="84" t="s">
        <v>69</v>
      </c>
      <c r="C4" s="7"/>
      <c r="D4" s="7"/>
      <c r="E4" s="7"/>
      <c r="F4" s="7"/>
      <c r="G4" s="7"/>
    </row>
    <row r="5" spans="1:7" ht="18" customHeight="1">
      <c r="A5" s="7" t="s">
        <v>504</v>
      </c>
      <c r="B5" s="7" t="s">
        <v>81</v>
      </c>
      <c r="C5" s="7" t="s">
        <v>89</v>
      </c>
      <c r="D5" s="7" t="s">
        <v>98</v>
      </c>
      <c r="E5" s="7" t="s">
        <v>107</v>
      </c>
      <c r="F5" s="7" t="s">
        <v>116</v>
      </c>
      <c r="G5" s="7" t="s">
        <v>127</v>
      </c>
    </row>
    <row r="6" spans="1:7" ht="18" customHeight="1">
      <c r="A6" s="7" t="s">
        <v>505</v>
      </c>
      <c r="B6" s="7" t="s">
        <v>135</v>
      </c>
      <c r="C6" s="7" t="s">
        <v>145</v>
      </c>
      <c r="D6" s="7" t="s">
        <v>154</v>
      </c>
      <c r="E6" s="7" t="s">
        <v>164</v>
      </c>
      <c r="F6" s="7" t="s">
        <v>173</v>
      </c>
      <c r="G6" s="7" t="s">
        <v>179</v>
      </c>
    </row>
    <row r="7" spans="1:7" ht="18" customHeight="1">
      <c r="A7" s="7" t="s">
        <v>506</v>
      </c>
      <c r="B7" s="7" t="s">
        <v>188</v>
      </c>
      <c r="C7" s="7" t="s">
        <v>195</v>
      </c>
      <c r="D7" s="7" t="s">
        <v>204</v>
      </c>
      <c r="E7" s="7" t="s">
        <v>214</v>
      </c>
      <c r="F7" s="7" t="s">
        <v>223</v>
      </c>
      <c r="G7" s="7" t="s">
        <v>232</v>
      </c>
    </row>
    <row r="8" spans="1:7" s="1" customFormat="1" ht="18" customHeight="1">
      <c r="A8" s="7" t="s">
        <v>507</v>
      </c>
      <c r="B8" s="7" t="s">
        <v>241</v>
      </c>
      <c r="C8" s="7" t="s">
        <v>251</v>
      </c>
      <c r="D8" s="7" t="s">
        <v>261</v>
      </c>
      <c r="E8" s="7" t="s">
        <v>267</v>
      </c>
      <c r="F8" s="7" t="s">
        <v>277</v>
      </c>
      <c r="G8" s="7" t="s">
        <v>491</v>
      </c>
    </row>
    <row r="9" spans="1:7" ht="18" customHeight="1">
      <c r="A9" s="7" t="s">
        <v>508</v>
      </c>
      <c r="B9" s="7" t="s">
        <v>304</v>
      </c>
      <c r="C9" s="7" t="s">
        <v>314</v>
      </c>
      <c r="D9" s="7" t="s">
        <v>323</v>
      </c>
      <c r="E9" s="7" t="s">
        <v>332</v>
      </c>
      <c r="G9" s="7"/>
    </row>
    <row r="10" spans="1:7" ht="18" customHeight="1">
      <c r="A10" s="7" t="s">
        <v>509</v>
      </c>
      <c r="B10" s="7" t="s">
        <v>341</v>
      </c>
      <c r="C10" s="7" t="s">
        <v>351</v>
      </c>
      <c r="D10" s="7" t="s">
        <v>359</v>
      </c>
      <c r="E10" s="7" t="s">
        <v>368</v>
      </c>
      <c r="F10" s="7"/>
      <c r="G10" s="7"/>
    </row>
    <row r="11" spans="1:7" ht="18" customHeight="1">
      <c r="A11" s="7" t="s">
        <v>510</v>
      </c>
      <c r="B11" s="7" t="s">
        <v>374</v>
      </c>
      <c r="C11" s="7"/>
      <c r="D11" s="7"/>
      <c r="E11" s="7"/>
      <c r="F11" s="7"/>
      <c r="G11" s="7"/>
    </row>
    <row r="12" spans="1:7" ht="18" customHeight="1">
      <c r="A12" s="7" t="s">
        <v>511</v>
      </c>
      <c r="B12" s="7" t="s">
        <v>294</v>
      </c>
      <c r="C12" s="7"/>
      <c r="D12" s="7"/>
      <c r="E12" s="7"/>
      <c r="F12" s="7"/>
      <c r="G12" s="7"/>
    </row>
    <row r="13" spans="1:7" ht="18" customHeight="1">
      <c r="A13" s="7" t="s">
        <v>512</v>
      </c>
      <c r="B13" s="7" t="s">
        <v>385</v>
      </c>
      <c r="C13" s="7" t="s">
        <v>392</v>
      </c>
      <c r="D13" s="7" t="s">
        <v>401</v>
      </c>
      <c r="E13" s="7" t="s">
        <v>287</v>
      </c>
      <c r="F13" s="7"/>
      <c r="G13" s="7"/>
    </row>
    <row r="14" spans="1:7">
      <c r="A14" s="7" t="s">
        <v>513</v>
      </c>
      <c r="B14" s="7" t="s">
        <v>410</v>
      </c>
      <c r="C14" s="7" t="s">
        <v>514</v>
      </c>
      <c r="D14" s="7" t="s">
        <v>431</v>
      </c>
      <c r="E14" s="7" t="s">
        <v>438</v>
      </c>
      <c r="F14" s="7" t="s">
        <v>444</v>
      </c>
      <c r="G14" s="7" t="s">
        <v>453</v>
      </c>
    </row>
    <row r="15" spans="1:7">
      <c r="A15" s="7" t="s">
        <v>515</v>
      </c>
      <c r="B15" s="7" t="s">
        <v>460</v>
      </c>
      <c r="C15" s="7" t="s">
        <v>471</v>
      </c>
      <c r="D15" s="7" t="s">
        <v>481</v>
      </c>
      <c r="E15" s="7"/>
      <c r="F15" s="7"/>
      <c r="G15" s="7"/>
    </row>
  </sheetData>
  <mergeCells count="1">
    <mergeCell ref="A1:G1"/>
  </mergeCells>
  <phoneticPr fontId="17" type="noConversion"/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workbookViewId="0">
      <selection activeCell="A2" sqref="A2:B20"/>
    </sheetView>
  </sheetViews>
  <sheetFormatPr defaultColWidth="8.6640625" defaultRowHeight="15"/>
  <cols>
    <col min="1" max="1" width="5.1640625" style="10" customWidth="1"/>
    <col min="2" max="2" width="7.58203125" style="11" customWidth="1"/>
    <col min="3" max="3" width="4.83203125" style="11" customWidth="1"/>
    <col min="4" max="4" width="8.4140625" style="11" customWidth="1"/>
    <col min="5" max="5" width="13.4140625" style="11" customWidth="1"/>
    <col min="6" max="6" width="11.25" style="11" customWidth="1"/>
    <col min="7" max="7" width="5.83203125" style="10" customWidth="1"/>
    <col min="8" max="8" width="11.83203125" style="10" customWidth="1"/>
    <col min="9" max="16384" width="8.6640625" style="10"/>
  </cols>
  <sheetData>
    <row r="1" spans="1:9" ht="28">
      <c r="A1" s="80" t="s">
        <v>516</v>
      </c>
      <c r="B1" s="13" t="s">
        <v>2</v>
      </c>
      <c r="C1" s="13" t="s">
        <v>3</v>
      </c>
      <c r="D1" s="13" t="s">
        <v>10</v>
      </c>
      <c r="E1" s="81" t="s">
        <v>11</v>
      </c>
      <c r="F1" s="13" t="s">
        <v>12</v>
      </c>
      <c r="G1" s="82" t="s">
        <v>517</v>
      </c>
      <c r="H1" s="82" t="s">
        <v>518</v>
      </c>
      <c r="I1" s="81" t="s">
        <v>6</v>
      </c>
    </row>
    <row r="2" spans="1:9">
      <c r="A2" s="83">
        <v>1</v>
      </c>
      <c r="B2" s="16" t="s">
        <v>18</v>
      </c>
      <c r="C2" s="16" t="s">
        <v>19</v>
      </c>
      <c r="D2" s="16" t="s">
        <v>26</v>
      </c>
      <c r="E2" s="16" t="s">
        <v>519</v>
      </c>
      <c r="F2" s="16" t="s">
        <v>520</v>
      </c>
      <c r="G2" s="16" t="s">
        <v>521</v>
      </c>
      <c r="H2" s="16" t="s">
        <v>522</v>
      </c>
      <c r="I2" s="16" t="s">
        <v>22</v>
      </c>
    </row>
    <row r="3" spans="1:9">
      <c r="A3" s="83">
        <v>2</v>
      </c>
      <c r="B3" s="16" t="s">
        <v>31</v>
      </c>
      <c r="C3" s="16" t="s">
        <v>19</v>
      </c>
      <c r="D3" s="16" t="s">
        <v>26</v>
      </c>
      <c r="E3" s="16" t="s">
        <v>523</v>
      </c>
      <c r="F3" s="16" t="s">
        <v>524</v>
      </c>
      <c r="G3" s="16"/>
      <c r="H3" s="16"/>
      <c r="I3" s="16" t="s">
        <v>33</v>
      </c>
    </row>
    <row r="4" spans="1:9">
      <c r="A4" s="83">
        <v>3</v>
      </c>
      <c r="B4" s="16" t="s">
        <v>39</v>
      </c>
      <c r="C4" s="16" t="s">
        <v>19</v>
      </c>
      <c r="D4" s="16" t="s">
        <v>26</v>
      </c>
      <c r="E4" s="16" t="s">
        <v>525</v>
      </c>
      <c r="F4" s="16" t="s">
        <v>44</v>
      </c>
      <c r="G4" s="16"/>
      <c r="H4" s="16"/>
      <c r="I4" s="16" t="s">
        <v>33</v>
      </c>
    </row>
    <row r="5" spans="1:9">
      <c r="A5" s="83">
        <v>4</v>
      </c>
      <c r="B5" s="16" t="s">
        <v>47</v>
      </c>
      <c r="C5" s="16" t="s">
        <v>19</v>
      </c>
      <c r="D5" s="16" t="s">
        <v>52</v>
      </c>
      <c r="E5" s="16" t="s">
        <v>526</v>
      </c>
      <c r="F5" s="16" t="s">
        <v>527</v>
      </c>
      <c r="G5" s="16"/>
      <c r="H5" s="16"/>
      <c r="I5" s="16" t="s">
        <v>33</v>
      </c>
    </row>
    <row r="6" spans="1:9">
      <c r="A6" s="83">
        <v>5</v>
      </c>
      <c r="B6" s="16" t="s">
        <v>55</v>
      </c>
      <c r="C6" s="16" t="s">
        <v>19</v>
      </c>
      <c r="D6" s="16" t="s">
        <v>52</v>
      </c>
      <c r="E6" s="16" t="s">
        <v>528</v>
      </c>
      <c r="F6" s="16" t="s">
        <v>529</v>
      </c>
      <c r="G6" s="16" t="s">
        <v>521</v>
      </c>
      <c r="H6" s="16"/>
      <c r="I6" s="16" t="s">
        <v>33</v>
      </c>
    </row>
    <row r="7" spans="1:9">
      <c r="A7" s="83">
        <v>6</v>
      </c>
      <c r="B7" s="16" t="s">
        <v>62</v>
      </c>
      <c r="C7" s="16" t="s">
        <v>19</v>
      </c>
      <c r="D7" s="16" t="s">
        <v>52</v>
      </c>
      <c r="E7" s="16" t="s">
        <v>530</v>
      </c>
      <c r="F7" s="16" t="s">
        <v>531</v>
      </c>
      <c r="G7" s="16"/>
      <c r="H7" s="16"/>
      <c r="I7" s="16" t="s">
        <v>33</v>
      </c>
    </row>
    <row r="8" spans="1:9">
      <c r="A8" s="83">
        <v>7</v>
      </c>
      <c r="B8" s="16" t="s">
        <v>69</v>
      </c>
      <c r="C8" s="16" t="s">
        <v>70</v>
      </c>
      <c r="D8" s="16" t="s">
        <v>532</v>
      </c>
      <c r="E8" s="16" t="s">
        <v>76</v>
      </c>
      <c r="F8" s="16" t="s">
        <v>77</v>
      </c>
      <c r="G8" s="16" t="s">
        <v>125</v>
      </c>
      <c r="H8" s="16"/>
      <c r="I8" s="16" t="s">
        <v>33</v>
      </c>
    </row>
    <row r="9" spans="1:9">
      <c r="A9" s="83">
        <v>8</v>
      </c>
      <c r="B9" s="16" t="s">
        <v>81</v>
      </c>
      <c r="C9" s="16" t="s">
        <v>70</v>
      </c>
      <c r="D9" s="16" t="s">
        <v>86</v>
      </c>
      <c r="E9" s="16" t="s">
        <v>533</v>
      </c>
      <c r="F9" s="16" t="s">
        <v>534</v>
      </c>
      <c r="G9" s="16"/>
      <c r="H9" s="16"/>
      <c r="I9" s="16" t="s">
        <v>33</v>
      </c>
    </row>
    <row r="10" spans="1:9">
      <c r="A10" s="83">
        <v>9</v>
      </c>
      <c r="B10" s="16" t="s">
        <v>89</v>
      </c>
      <c r="C10" s="16" t="s">
        <v>70</v>
      </c>
      <c r="D10" s="16" t="s">
        <v>86</v>
      </c>
      <c r="E10" s="16" t="s">
        <v>94</v>
      </c>
      <c r="F10" s="16" t="s">
        <v>95</v>
      </c>
      <c r="G10" s="16"/>
      <c r="H10" s="16"/>
      <c r="I10" s="16" t="s">
        <v>33</v>
      </c>
    </row>
    <row r="11" spans="1:9">
      <c r="A11" s="83">
        <v>10</v>
      </c>
      <c r="B11" s="16" t="s">
        <v>98</v>
      </c>
      <c r="C11" s="16" t="s">
        <v>70</v>
      </c>
      <c r="D11" s="16" t="s">
        <v>86</v>
      </c>
      <c r="E11" s="16" t="s">
        <v>103</v>
      </c>
      <c r="F11" s="16" t="s">
        <v>104</v>
      </c>
      <c r="G11" s="16"/>
      <c r="H11" s="16"/>
      <c r="I11" s="16" t="s">
        <v>33</v>
      </c>
    </row>
    <row r="12" spans="1:9">
      <c r="A12" s="83">
        <v>11</v>
      </c>
      <c r="B12" s="16" t="s">
        <v>107</v>
      </c>
      <c r="C12" s="16" t="s">
        <v>70</v>
      </c>
      <c r="D12" s="16" t="s">
        <v>86</v>
      </c>
      <c r="E12" s="16" t="s">
        <v>112</v>
      </c>
      <c r="F12" s="16" t="s">
        <v>113</v>
      </c>
      <c r="G12" s="16"/>
      <c r="H12" s="16" t="s">
        <v>535</v>
      </c>
      <c r="I12" s="16" t="s">
        <v>33</v>
      </c>
    </row>
    <row r="13" spans="1:9">
      <c r="A13" s="83">
        <v>12</v>
      </c>
      <c r="B13" s="16" t="s">
        <v>116</v>
      </c>
      <c r="C13" s="16" t="s">
        <v>70</v>
      </c>
      <c r="D13" s="16" t="s">
        <v>86</v>
      </c>
      <c r="E13" s="16" t="s">
        <v>122</v>
      </c>
      <c r="F13" s="16" t="s">
        <v>123</v>
      </c>
      <c r="G13" s="16"/>
      <c r="H13" s="16"/>
      <c r="I13" s="16" t="s">
        <v>33</v>
      </c>
    </row>
    <row r="14" spans="1:9">
      <c r="A14" s="83">
        <v>13</v>
      </c>
      <c r="B14" s="16" t="s">
        <v>127</v>
      </c>
      <c r="C14" s="16" t="s">
        <v>70</v>
      </c>
      <c r="D14" s="16" t="s">
        <v>86</v>
      </c>
      <c r="E14" s="16" t="s">
        <v>132</v>
      </c>
      <c r="F14" s="16" t="s">
        <v>536</v>
      </c>
      <c r="G14" s="16" t="s">
        <v>125</v>
      </c>
      <c r="H14" s="16"/>
      <c r="I14" s="16" t="s">
        <v>33</v>
      </c>
    </row>
    <row r="15" spans="1:9">
      <c r="A15" s="83">
        <v>14</v>
      </c>
      <c r="B15" s="16" t="s">
        <v>135</v>
      </c>
      <c r="C15" s="16" t="s">
        <v>70</v>
      </c>
      <c r="D15" s="16" t="s">
        <v>140</v>
      </c>
      <c r="E15" s="16" t="s">
        <v>141</v>
      </c>
      <c r="F15" s="16" t="s">
        <v>142</v>
      </c>
      <c r="G15" s="16"/>
      <c r="H15" s="16"/>
      <c r="I15" s="16" t="s">
        <v>33</v>
      </c>
    </row>
    <row r="16" spans="1:9">
      <c r="A16" s="83">
        <v>15</v>
      </c>
      <c r="B16" s="16" t="s">
        <v>145</v>
      </c>
      <c r="C16" s="16" t="s">
        <v>70</v>
      </c>
      <c r="D16" s="16" t="s">
        <v>140</v>
      </c>
      <c r="E16" s="16" t="s">
        <v>150</v>
      </c>
      <c r="F16" s="16" t="s">
        <v>151</v>
      </c>
      <c r="G16" s="16"/>
      <c r="H16" s="16"/>
      <c r="I16" s="16" t="s">
        <v>33</v>
      </c>
    </row>
    <row r="17" spans="1:9">
      <c r="A17" s="83">
        <v>16</v>
      </c>
      <c r="B17" s="16" t="s">
        <v>154</v>
      </c>
      <c r="C17" s="16" t="s">
        <v>70</v>
      </c>
      <c r="D17" s="16" t="s">
        <v>140</v>
      </c>
      <c r="E17" s="16" t="s">
        <v>159</v>
      </c>
      <c r="F17" s="16" t="s">
        <v>160</v>
      </c>
      <c r="G17" s="16" t="s">
        <v>125</v>
      </c>
      <c r="H17" s="16"/>
      <c r="I17" s="16" t="s">
        <v>33</v>
      </c>
    </row>
    <row r="18" spans="1:9">
      <c r="A18" s="83">
        <v>17</v>
      </c>
      <c r="B18" s="16" t="s">
        <v>164</v>
      </c>
      <c r="C18" s="16" t="s">
        <v>70</v>
      </c>
      <c r="D18" s="16" t="s">
        <v>140</v>
      </c>
      <c r="E18" s="16" t="s">
        <v>169</v>
      </c>
      <c r="F18" s="16" t="s">
        <v>170</v>
      </c>
      <c r="G18" s="16"/>
      <c r="H18" s="16"/>
      <c r="I18" s="16" t="s">
        <v>33</v>
      </c>
    </row>
    <row r="19" spans="1:9">
      <c r="A19" s="83">
        <v>18</v>
      </c>
      <c r="B19" s="16" t="s">
        <v>173</v>
      </c>
      <c r="C19" s="16" t="s">
        <v>70</v>
      </c>
      <c r="D19" s="16" t="s">
        <v>140</v>
      </c>
      <c r="E19" s="16" t="s">
        <v>537</v>
      </c>
      <c r="F19" s="16" t="s">
        <v>538</v>
      </c>
      <c r="H19" s="16"/>
      <c r="I19" s="16" t="s">
        <v>33</v>
      </c>
    </row>
    <row r="20" spans="1:9">
      <c r="A20" s="83">
        <v>19</v>
      </c>
      <c r="B20" s="16" t="s">
        <v>179</v>
      </c>
      <c r="C20" s="16" t="s">
        <v>70</v>
      </c>
      <c r="D20" s="16" t="s">
        <v>140</v>
      </c>
      <c r="E20" s="16" t="s">
        <v>184</v>
      </c>
      <c r="F20" s="16" t="s">
        <v>185</v>
      </c>
      <c r="G20" s="16"/>
      <c r="H20" s="16"/>
      <c r="I20" s="16" t="s">
        <v>33</v>
      </c>
    </row>
    <row r="21" spans="1:9">
      <c r="A21" s="83">
        <v>20</v>
      </c>
      <c r="B21" s="16" t="s">
        <v>188</v>
      </c>
      <c r="C21" s="16" t="s">
        <v>70</v>
      </c>
      <c r="D21" s="16" t="s">
        <v>193</v>
      </c>
      <c r="E21" s="16" t="s">
        <v>539</v>
      </c>
      <c r="F21" s="16" t="s">
        <v>540</v>
      </c>
      <c r="G21" s="16"/>
      <c r="H21" s="16"/>
      <c r="I21" s="16" t="s">
        <v>33</v>
      </c>
    </row>
    <row r="22" spans="1:9">
      <c r="A22" s="83">
        <v>21</v>
      </c>
      <c r="B22" s="16" t="s">
        <v>195</v>
      </c>
      <c r="C22" s="16" t="s">
        <v>70</v>
      </c>
      <c r="D22" s="16" t="s">
        <v>193</v>
      </c>
      <c r="E22" s="16" t="s">
        <v>200</v>
      </c>
      <c r="F22" s="16" t="s">
        <v>201</v>
      </c>
      <c r="G22" s="16"/>
      <c r="H22" s="16"/>
      <c r="I22" s="16" t="s">
        <v>22</v>
      </c>
    </row>
    <row r="23" spans="1:9">
      <c r="A23" s="83">
        <v>22</v>
      </c>
      <c r="B23" s="16" t="s">
        <v>204</v>
      </c>
      <c r="C23" s="16" t="s">
        <v>70</v>
      </c>
      <c r="D23" s="16" t="s">
        <v>193</v>
      </c>
      <c r="E23" s="16" t="s">
        <v>210</v>
      </c>
      <c r="F23" s="16" t="s">
        <v>211</v>
      </c>
      <c r="G23" s="16"/>
      <c r="H23" s="16" t="s">
        <v>541</v>
      </c>
      <c r="I23" s="16" t="s">
        <v>33</v>
      </c>
    </row>
    <row r="24" spans="1:9">
      <c r="A24" s="83">
        <v>23</v>
      </c>
      <c r="B24" s="16" t="s">
        <v>214</v>
      </c>
      <c r="C24" s="16" t="s">
        <v>70</v>
      </c>
      <c r="D24" s="16" t="s">
        <v>193</v>
      </c>
      <c r="E24" s="16" t="s">
        <v>219</v>
      </c>
      <c r="F24" s="16" t="s">
        <v>220</v>
      </c>
      <c r="G24" s="16" t="s">
        <v>125</v>
      </c>
      <c r="H24" s="16"/>
      <c r="I24" s="16" t="s">
        <v>33</v>
      </c>
    </row>
    <row r="25" spans="1:9">
      <c r="A25" s="83">
        <v>24</v>
      </c>
      <c r="B25" s="16" t="s">
        <v>223</v>
      </c>
      <c r="C25" s="16" t="s">
        <v>70</v>
      </c>
      <c r="D25" s="16" t="s">
        <v>193</v>
      </c>
      <c r="E25" s="16" t="s">
        <v>228</v>
      </c>
      <c r="F25" s="16" t="s">
        <v>229</v>
      </c>
      <c r="G25" s="16"/>
      <c r="H25" s="16"/>
      <c r="I25" s="16" t="s">
        <v>33</v>
      </c>
    </row>
    <row r="26" spans="1:9">
      <c r="A26" s="83">
        <v>25</v>
      </c>
      <c r="B26" s="16" t="s">
        <v>232</v>
      </c>
      <c r="C26" s="16" t="s">
        <v>70</v>
      </c>
      <c r="D26" s="16" t="s">
        <v>193</v>
      </c>
      <c r="E26" s="16" t="s">
        <v>237</v>
      </c>
      <c r="F26" s="16" t="s">
        <v>238</v>
      </c>
      <c r="G26" s="16"/>
      <c r="H26" s="16"/>
      <c r="I26" s="16" t="s">
        <v>33</v>
      </c>
    </row>
    <row r="27" spans="1:9">
      <c r="A27" s="83">
        <v>26</v>
      </c>
      <c r="B27" s="16" t="s">
        <v>241</v>
      </c>
      <c r="C27" s="16" t="s">
        <v>70</v>
      </c>
      <c r="D27" s="16" t="s">
        <v>246</v>
      </c>
      <c r="E27" s="16" t="s">
        <v>247</v>
      </c>
      <c r="F27" s="16" t="s">
        <v>248</v>
      </c>
      <c r="G27" s="16"/>
      <c r="H27" s="16"/>
      <c r="I27" s="16" t="s">
        <v>33</v>
      </c>
    </row>
    <row r="28" spans="1:9">
      <c r="A28" s="83">
        <v>27</v>
      </c>
      <c r="B28" s="16" t="s">
        <v>251</v>
      </c>
      <c r="C28" s="16" t="s">
        <v>70</v>
      </c>
      <c r="D28" s="16" t="s">
        <v>246</v>
      </c>
      <c r="E28" s="16" t="s">
        <v>256</v>
      </c>
      <c r="F28" s="16" t="s">
        <v>257</v>
      </c>
      <c r="G28" s="16"/>
      <c r="H28" s="16"/>
      <c r="I28" s="16" t="s">
        <v>33</v>
      </c>
    </row>
    <row r="29" spans="1:9">
      <c r="A29" s="83">
        <v>28</v>
      </c>
      <c r="B29" s="16" t="s">
        <v>261</v>
      </c>
      <c r="C29" s="16" t="s">
        <v>70</v>
      </c>
      <c r="D29" s="16" t="s">
        <v>246</v>
      </c>
      <c r="E29" s="16" t="s">
        <v>542</v>
      </c>
      <c r="F29" s="16" t="s">
        <v>543</v>
      </c>
      <c r="G29" s="16"/>
      <c r="H29" s="16"/>
      <c r="I29" s="16" t="s">
        <v>33</v>
      </c>
    </row>
    <row r="30" spans="1:9">
      <c r="A30" s="83">
        <v>29</v>
      </c>
      <c r="B30" s="16" t="s">
        <v>267</v>
      </c>
      <c r="C30" s="16" t="s">
        <v>70</v>
      </c>
      <c r="D30" s="16" t="s">
        <v>246</v>
      </c>
      <c r="E30" s="16" t="s">
        <v>272</v>
      </c>
      <c r="F30" s="16" t="s">
        <v>273</v>
      </c>
      <c r="G30" s="16"/>
      <c r="H30" s="16"/>
      <c r="I30" s="16" t="s">
        <v>22</v>
      </c>
    </row>
    <row r="31" spans="1:9">
      <c r="A31" s="83">
        <v>30</v>
      </c>
      <c r="B31" s="16" t="s">
        <v>277</v>
      </c>
      <c r="C31" s="16" t="s">
        <v>70</v>
      </c>
      <c r="D31" s="16" t="s">
        <v>246</v>
      </c>
      <c r="E31" s="16" t="s">
        <v>282</v>
      </c>
      <c r="F31" s="16" t="s">
        <v>283</v>
      </c>
      <c r="G31" s="16" t="s">
        <v>125</v>
      </c>
      <c r="H31" s="16" t="s">
        <v>544</v>
      </c>
      <c r="I31" s="16" t="s">
        <v>33</v>
      </c>
    </row>
    <row r="32" spans="1:9">
      <c r="A32" s="83">
        <v>31</v>
      </c>
      <c r="B32" s="16" t="s">
        <v>287</v>
      </c>
      <c r="C32" s="16" t="s">
        <v>70</v>
      </c>
      <c r="D32" s="16" t="s">
        <v>292</v>
      </c>
      <c r="E32" s="16" t="s">
        <v>545</v>
      </c>
      <c r="F32" s="16" t="s">
        <v>546</v>
      </c>
      <c r="G32" s="16"/>
      <c r="H32" s="16"/>
      <c r="I32" s="16" t="s">
        <v>33</v>
      </c>
    </row>
    <row r="33" spans="1:9">
      <c r="A33" s="83">
        <v>32</v>
      </c>
      <c r="B33" s="16" t="s">
        <v>294</v>
      </c>
      <c r="C33" s="16" t="s">
        <v>70</v>
      </c>
      <c r="D33" s="16" t="s">
        <v>299</v>
      </c>
      <c r="E33" s="16" t="s">
        <v>300</v>
      </c>
      <c r="F33" s="16" t="s">
        <v>301</v>
      </c>
      <c r="G33" s="16" t="s">
        <v>125</v>
      </c>
      <c r="I33" s="16" t="s">
        <v>33</v>
      </c>
    </row>
    <row r="34" spans="1:9">
      <c r="A34" s="83">
        <v>33</v>
      </c>
      <c r="B34" s="16" t="s">
        <v>304</v>
      </c>
      <c r="C34" s="16" t="s">
        <v>70</v>
      </c>
      <c r="D34" s="16" t="s">
        <v>309</v>
      </c>
      <c r="E34" s="16" t="s">
        <v>310</v>
      </c>
      <c r="F34" s="16" t="s">
        <v>311</v>
      </c>
      <c r="G34" s="16"/>
      <c r="H34" s="16"/>
      <c r="I34" s="16" t="s">
        <v>33</v>
      </c>
    </row>
    <row r="35" spans="1:9">
      <c r="A35" s="83">
        <v>34</v>
      </c>
      <c r="B35" s="16" t="s">
        <v>314</v>
      </c>
      <c r="C35" s="16" t="s">
        <v>70</v>
      </c>
      <c r="D35" s="16" t="s">
        <v>309</v>
      </c>
      <c r="E35" s="16" t="s">
        <v>319</v>
      </c>
      <c r="F35" s="16" t="s">
        <v>320</v>
      </c>
      <c r="G35" s="16"/>
      <c r="H35" s="16"/>
      <c r="I35" s="16" t="s">
        <v>33</v>
      </c>
    </row>
    <row r="36" spans="1:9">
      <c r="A36" s="83">
        <v>35</v>
      </c>
      <c r="B36" s="16" t="s">
        <v>323</v>
      </c>
      <c r="C36" s="16" t="s">
        <v>70</v>
      </c>
      <c r="D36" s="16" t="s">
        <v>309</v>
      </c>
      <c r="E36" s="16" t="s">
        <v>328</v>
      </c>
      <c r="F36" s="16" t="s">
        <v>329</v>
      </c>
      <c r="G36" s="16"/>
      <c r="H36" s="16"/>
      <c r="I36" s="16" t="s">
        <v>33</v>
      </c>
    </row>
    <row r="37" spans="1:9">
      <c r="A37" s="83">
        <v>36</v>
      </c>
      <c r="B37" s="16" t="s">
        <v>332</v>
      </c>
      <c r="C37" s="16" t="s">
        <v>70</v>
      </c>
      <c r="D37" s="16" t="s">
        <v>309</v>
      </c>
      <c r="E37" s="16" t="s">
        <v>337</v>
      </c>
      <c r="F37" s="16" t="s">
        <v>338</v>
      </c>
      <c r="G37" s="16"/>
      <c r="H37" s="16"/>
      <c r="I37" s="16" t="s">
        <v>33</v>
      </c>
    </row>
    <row r="38" spans="1:9">
      <c r="A38" s="83">
        <v>37</v>
      </c>
      <c r="B38" s="16" t="s">
        <v>341</v>
      </c>
      <c r="C38" s="16" t="s">
        <v>70</v>
      </c>
      <c r="D38" s="16" t="s">
        <v>346</v>
      </c>
      <c r="E38" s="16" t="s">
        <v>347</v>
      </c>
      <c r="F38" s="16" t="s">
        <v>348</v>
      </c>
      <c r="G38" s="16"/>
      <c r="H38" s="16"/>
      <c r="I38" s="16" t="s">
        <v>33</v>
      </c>
    </row>
    <row r="39" spans="1:9">
      <c r="A39" s="83">
        <v>38</v>
      </c>
      <c r="B39" s="16" t="s">
        <v>351</v>
      </c>
      <c r="C39" s="16" t="s">
        <v>70</v>
      </c>
      <c r="D39" s="16" t="s">
        <v>346</v>
      </c>
      <c r="E39" s="16">
        <v>18879989132</v>
      </c>
      <c r="F39" s="16" t="s">
        <v>356</v>
      </c>
      <c r="G39" s="16" t="s">
        <v>125</v>
      </c>
      <c r="H39" s="16"/>
      <c r="I39" s="16" t="s">
        <v>33</v>
      </c>
    </row>
    <row r="40" spans="1:9">
      <c r="A40" s="83">
        <v>39</v>
      </c>
      <c r="B40" s="16" t="s">
        <v>359</v>
      </c>
      <c r="C40" s="16" t="s">
        <v>70</v>
      </c>
      <c r="D40" s="16" t="s">
        <v>346</v>
      </c>
      <c r="E40" s="16" t="s">
        <v>364</v>
      </c>
      <c r="F40" s="16" t="s">
        <v>365</v>
      </c>
      <c r="G40" s="16"/>
      <c r="H40" s="16"/>
      <c r="I40" s="16" t="s">
        <v>33</v>
      </c>
    </row>
    <row r="41" spans="1:9">
      <c r="A41" s="83">
        <v>40</v>
      </c>
      <c r="B41" s="16" t="s">
        <v>368</v>
      </c>
      <c r="C41" s="16" t="s">
        <v>70</v>
      </c>
      <c r="D41" s="16" t="s">
        <v>346</v>
      </c>
      <c r="E41" s="16" t="s">
        <v>547</v>
      </c>
      <c r="F41" s="16" t="s">
        <v>548</v>
      </c>
      <c r="G41" s="16"/>
      <c r="H41" s="16"/>
      <c r="I41" s="16" t="s">
        <v>33</v>
      </c>
    </row>
    <row r="42" spans="1:9">
      <c r="A42" s="83">
        <v>41</v>
      </c>
      <c r="B42" s="16" t="s">
        <v>374</v>
      </c>
      <c r="C42" s="16" t="s">
        <v>70</v>
      </c>
      <c r="D42" s="16" t="s">
        <v>379</v>
      </c>
      <c r="E42" s="16" t="s">
        <v>380</v>
      </c>
      <c r="F42" s="16" t="s">
        <v>381</v>
      </c>
      <c r="G42" s="16" t="s">
        <v>125</v>
      </c>
      <c r="H42" s="16"/>
      <c r="I42" s="16" t="s">
        <v>33</v>
      </c>
    </row>
    <row r="43" spans="1:9">
      <c r="A43" s="83">
        <v>42</v>
      </c>
      <c r="B43" s="16" t="s">
        <v>385</v>
      </c>
      <c r="C43" s="16" t="s">
        <v>70</v>
      </c>
      <c r="D43" s="16" t="s">
        <v>292</v>
      </c>
      <c r="E43" s="16" t="s">
        <v>549</v>
      </c>
      <c r="F43" s="16" t="s">
        <v>550</v>
      </c>
      <c r="G43" s="16"/>
      <c r="H43" s="16"/>
      <c r="I43" s="16" t="s">
        <v>33</v>
      </c>
    </row>
    <row r="44" spans="1:9">
      <c r="A44" s="83">
        <v>43</v>
      </c>
      <c r="B44" s="16" t="s">
        <v>392</v>
      </c>
      <c r="C44" s="16" t="s">
        <v>70</v>
      </c>
      <c r="D44" s="16" t="s">
        <v>292</v>
      </c>
      <c r="E44" s="16" t="s">
        <v>397</v>
      </c>
      <c r="F44" s="16" t="s">
        <v>398</v>
      </c>
      <c r="G44" s="16" t="s">
        <v>125</v>
      </c>
      <c r="H44" s="16" t="s">
        <v>551</v>
      </c>
      <c r="I44" s="16" t="s">
        <v>33</v>
      </c>
    </row>
    <row r="45" spans="1:9">
      <c r="A45" s="83">
        <v>44</v>
      </c>
      <c r="B45" s="16" t="s">
        <v>401</v>
      </c>
      <c r="C45" s="16" t="s">
        <v>70</v>
      </c>
      <c r="D45" s="16" t="s">
        <v>292</v>
      </c>
      <c r="E45" s="16" t="s">
        <v>406</v>
      </c>
      <c r="F45" s="16" t="s">
        <v>407</v>
      </c>
      <c r="G45" s="16"/>
      <c r="H45" s="16"/>
      <c r="I45" s="16" t="s">
        <v>33</v>
      </c>
    </row>
    <row r="46" spans="1:9">
      <c r="A46" s="83">
        <v>45</v>
      </c>
      <c r="B46" s="16" t="s">
        <v>410</v>
      </c>
      <c r="C46" s="16" t="s">
        <v>70</v>
      </c>
      <c r="D46" s="16" t="s">
        <v>415</v>
      </c>
      <c r="E46" s="16" t="s">
        <v>416</v>
      </c>
      <c r="F46" s="16" t="s">
        <v>417</v>
      </c>
      <c r="G46" s="16"/>
      <c r="H46" s="16"/>
      <c r="I46" s="16" t="s">
        <v>33</v>
      </c>
    </row>
    <row r="47" spans="1:9">
      <c r="A47" s="83">
        <v>46</v>
      </c>
      <c r="B47" s="16" t="s">
        <v>514</v>
      </c>
      <c r="C47" s="16" t="s">
        <v>70</v>
      </c>
      <c r="D47" s="16" t="s">
        <v>415</v>
      </c>
      <c r="E47" s="16" t="s">
        <v>427</v>
      </c>
      <c r="F47" s="16" t="s">
        <v>428</v>
      </c>
      <c r="G47" s="16"/>
      <c r="H47" s="16"/>
      <c r="I47" s="16" t="s">
        <v>33</v>
      </c>
    </row>
    <row r="48" spans="1:9">
      <c r="A48" s="83">
        <v>47</v>
      </c>
      <c r="B48" s="16" t="s">
        <v>431</v>
      </c>
      <c r="C48" s="16" t="s">
        <v>70</v>
      </c>
      <c r="D48" s="16" t="s">
        <v>415</v>
      </c>
      <c r="E48" s="16" t="s">
        <v>552</v>
      </c>
      <c r="F48" s="16" t="s">
        <v>553</v>
      </c>
      <c r="G48" s="16" t="s">
        <v>125</v>
      </c>
      <c r="H48" s="16"/>
      <c r="I48" s="16" t="s">
        <v>33</v>
      </c>
    </row>
    <row r="49" spans="1:9">
      <c r="A49" s="83">
        <v>48</v>
      </c>
      <c r="B49" s="16" t="s">
        <v>438</v>
      </c>
      <c r="C49" s="16" t="s">
        <v>70</v>
      </c>
      <c r="D49" s="16" t="s">
        <v>415</v>
      </c>
      <c r="E49" s="16" t="s">
        <v>554</v>
      </c>
      <c r="F49" s="16" t="s">
        <v>555</v>
      </c>
      <c r="G49" s="16"/>
      <c r="H49" s="16"/>
      <c r="I49" s="16" t="s">
        <v>33</v>
      </c>
    </row>
    <row r="50" spans="1:9">
      <c r="A50" s="83">
        <v>49</v>
      </c>
      <c r="B50" s="16" t="s">
        <v>444</v>
      </c>
      <c r="C50" s="16" t="s">
        <v>70</v>
      </c>
      <c r="D50" s="16" t="s">
        <v>415</v>
      </c>
      <c r="E50" s="16" t="s">
        <v>449</v>
      </c>
      <c r="F50" s="16" t="s">
        <v>450</v>
      </c>
      <c r="G50" s="16"/>
      <c r="H50" s="16"/>
      <c r="I50" s="16" t="s">
        <v>33</v>
      </c>
    </row>
    <row r="51" spans="1:9">
      <c r="A51" s="83">
        <v>50</v>
      </c>
      <c r="B51" s="16" t="s">
        <v>453</v>
      </c>
      <c r="C51" s="16" t="s">
        <v>70</v>
      </c>
      <c r="D51" s="16" t="s">
        <v>415</v>
      </c>
      <c r="E51" s="16">
        <v>17870043671</v>
      </c>
      <c r="F51" s="16" t="s">
        <v>556</v>
      </c>
      <c r="G51" s="16"/>
      <c r="H51" s="16"/>
      <c r="I51" s="16" t="s">
        <v>33</v>
      </c>
    </row>
    <row r="52" spans="1:9">
      <c r="A52" s="83">
        <v>51</v>
      </c>
      <c r="B52" s="16" t="s">
        <v>460</v>
      </c>
      <c r="C52" s="16" t="s">
        <v>70</v>
      </c>
      <c r="D52" s="16" t="s">
        <v>465</v>
      </c>
      <c r="E52" s="16" t="s">
        <v>466</v>
      </c>
      <c r="F52" s="16" t="s">
        <v>467</v>
      </c>
      <c r="G52" s="16"/>
      <c r="H52" s="16" t="s">
        <v>557</v>
      </c>
      <c r="I52" s="16" t="s">
        <v>33</v>
      </c>
    </row>
    <row r="53" spans="1:9">
      <c r="A53" s="83">
        <v>52</v>
      </c>
      <c r="B53" s="16" t="s">
        <v>471</v>
      </c>
      <c r="C53" s="16" t="s">
        <v>70</v>
      </c>
      <c r="D53" s="16" t="s">
        <v>465</v>
      </c>
      <c r="E53" s="16" t="s">
        <v>476</v>
      </c>
      <c r="F53" s="16" t="s">
        <v>477</v>
      </c>
      <c r="G53" s="16"/>
      <c r="H53" s="16"/>
      <c r="I53" s="16" t="s">
        <v>33</v>
      </c>
    </row>
    <row r="54" spans="1:9">
      <c r="A54" s="83">
        <v>53</v>
      </c>
      <c r="B54" s="16" t="s">
        <v>481</v>
      </c>
      <c r="C54" s="16" t="s">
        <v>70</v>
      </c>
      <c r="D54" s="16" t="s">
        <v>465</v>
      </c>
      <c r="E54" s="16" t="s">
        <v>486</v>
      </c>
      <c r="F54" s="16" t="s">
        <v>487</v>
      </c>
      <c r="G54" s="16" t="s">
        <v>125</v>
      </c>
      <c r="H54" s="16"/>
      <c r="I54" s="16" t="s">
        <v>33</v>
      </c>
    </row>
    <row r="55" spans="1:9">
      <c r="A55" s="83">
        <v>54</v>
      </c>
      <c r="B55" s="16" t="s">
        <v>491</v>
      </c>
      <c r="C55" s="16" t="s">
        <v>70</v>
      </c>
      <c r="D55" s="16" t="s">
        <v>246</v>
      </c>
      <c r="E55" s="16" t="s">
        <v>496</v>
      </c>
      <c r="F55" s="16" t="s">
        <v>497</v>
      </c>
      <c r="G55" s="16"/>
      <c r="H55" s="16"/>
      <c r="I55" s="16" t="s">
        <v>33</v>
      </c>
    </row>
  </sheetData>
  <autoFilter ref="A1:I55" xr:uid="{00000000-0009-0000-0000-000002000000}"/>
  <phoneticPr fontId="17" type="noConversion"/>
  <dataValidations count="1">
    <dataValidation type="list" allowBlank="1" showInputMessage="1" showErrorMessage="1" sqref="G55:G1048576" xr:uid="{00000000-0002-0000-0200-000000000000}">
      <formula1>",是,否"</formula1>
    </dataValidation>
  </dataValidations>
  <pageMargins left="0.7" right="0.7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workbookViewId="0">
      <selection activeCell="C32" sqref="C32"/>
    </sheetView>
  </sheetViews>
  <sheetFormatPr defaultColWidth="9" defaultRowHeight="15"/>
  <cols>
    <col min="1" max="1" width="9" style="9"/>
    <col min="2" max="2" width="18.25" customWidth="1"/>
    <col min="3" max="3" width="18.5" customWidth="1"/>
    <col min="4" max="4" width="18.25" customWidth="1"/>
  </cols>
  <sheetData>
    <row r="1" spans="1:4" s="9" customFormat="1">
      <c r="A1" s="126" t="s">
        <v>558</v>
      </c>
      <c r="B1" s="127"/>
      <c r="C1" s="127"/>
      <c r="D1" s="127"/>
    </row>
    <row r="2" spans="1:4" s="9" customFormat="1">
      <c r="A2" s="128" t="s">
        <v>559</v>
      </c>
      <c r="B2" s="128"/>
      <c r="C2" s="128"/>
      <c r="D2" s="128"/>
    </row>
    <row r="3" spans="1:4" s="9" customFormat="1">
      <c r="A3" s="68" t="s">
        <v>2</v>
      </c>
      <c r="B3" s="69" t="s">
        <v>560</v>
      </c>
      <c r="C3" s="69" t="s">
        <v>561</v>
      </c>
      <c r="D3" s="69" t="s">
        <v>562</v>
      </c>
    </row>
    <row r="4" spans="1:4" s="9" customFormat="1">
      <c r="A4" s="70" t="s">
        <v>18</v>
      </c>
      <c r="B4" s="69"/>
      <c r="C4" s="71"/>
      <c r="D4" s="71"/>
    </row>
    <row r="5" spans="1:4" s="9" customFormat="1">
      <c r="A5" s="70" t="s">
        <v>31</v>
      </c>
      <c r="B5" s="69"/>
      <c r="C5" s="71"/>
      <c r="D5" s="71"/>
    </row>
    <row r="6" spans="1:4" s="9" customFormat="1">
      <c r="A6" s="70" t="s">
        <v>39</v>
      </c>
      <c r="B6" s="69"/>
      <c r="C6" s="71"/>
      <c r="D6" s="71"/>
    </row>
    <row r="7" spans="1:4" s="9" customFormat="1" ht="18" customHeight="1">
      <c r="A7" s="70" t="s">
        <v>47</v>
      </c>
      <c r="B7" s="69"/>
      <c r="C7" s="71"/>
      <c r="D7" s="71"/>
    </row>
    <row r="8" spans="1:4" s="9" customFormat="1">
      <c r="A8" s="70" t="s">
        <v>55</v>
      </c>
      <c r="B8" s="69"/>
      <c r="C8" s="71"/>
      <c r="D8" s="71"/>
    </row>
    <row r="9" spans="1:4" s="9" customFormat="1">
      <c r="A9" s="70" t="s">
        <v>62</v>
      </c>
      <c r="B9" s="69"/>
      <c r="C9" s="71"/>
      <c r="D9" s="71"/>
    </row>
    <row r="10" spans="1:4" s="9" customFormat="1">
      <c r="A10" s="72" t="s">
        <v>69</v>
      </c>
      <c r="B10" s="69"/>
      <c r="C10" s="71"/>
      <c r="D10" s="71"/>
    </row>
    <row r="11" spans="1:4" s="66" customFormat="1">
      <c r="A11" s="73" t="s">
        <v>81</v>
      </c>
      <c r="B11" s="69"/>
      <c r="C11" s="71"/>
      <c r="D11" s="71"/>
    </row>
    <row r="12" spans="1:4" s="9" customFormat="1">
      <c r="A12" s="74" t="s">
        <v>89</v>
      </c>
      <c r="B12" s="69"/>
      <c r="C12" s="71"/>
      <c r="D12" s="71"/>
    </row>
    <row r="13" spans="1:4" s="9" customFormat="1">
      <c r="A13" s="73" t="s">
        <v>98</v>
      </c>
      <c r="B13" s="75"/>
      <c r="C13" s="75"/>
      <c r="D13" s="75"/>
    </row>
    <row r="14" spans="1:4" s="11" customFormat="1">
      <c r="A14" s="73" t="s">
        <v>107</v>
      </c>
      <c r="B14" s="69"/>
      <c r="C14" s="71"/>
      <c r="D14" s="71"/>
    </row>
    <row r="15" spans="1:4" s="9" customFormat="1">
      <c r="A15" s="72" t="s">
        <v>116</v>
      </c>
      <c r="B15" s="69"/>
      <c r="C15" s="71"/>
      <c r="D15" s="71"/>
    </row>
    <row r="16" spans="1:4" s="9" customFormat="1">
      <c r="A16" s="73" t="s">
        <v>127</v>
      </c>
      <c r="B16" s="76"/>
      <c r="C16" s="77"/>
      <c r="D16" s="77"/>
    </row>
    <row r="17" spans="1:4" s="9" customFormat="1">
      <c r="A17" s="73" t="s">
        <v>135</v>
      </c>
      <c r="B17" s="69"/>
      <c r="C17" s="71"/>
      <c r="D17" s="71"/>
    </row>
    <row r="18" spans="1:4" s="9" customFormat="1">
      <c r="A18" s="73" t="s">
        <v>145</v>
      </c>
      <c r="B18" s="69"/>
      <c r="C18" s="71"/>
      <c r="D18" s="71"/>
    </row>
    <row r="19" spans="1:4" s="9" customFormat="1">
      <c r="A19" s="73" t="s">
        <v>154</v>
      </c>
      <c r="B19" s="69"/>
      <c r="C19" s="71"/>
      <c r="D19" s="71"/>
    </row>
    <row r="20" spans="1:4" s="9" customFormat="1">
      <c r="A20" s="73" t="s">
        <v>164</v>
      </c>
      <c r="B20" s="69"/>
      <c r="C20" s="71"/>
      <c r="D20" s="71"/>
    </row>
    <row r="21" spans="1:4" s="9" customFormat="1">
      <c r="A21" s="73" t="s">
        <v>173</v>
      </c>
      <c r="B21" s="69"/>
      <c r="C21" s="71"/>
      <c r="D21" s="71"/>
    </row>
    <row r="22" spans="1:4" s="9" customFormat="1">
      <c r="A22" s="73" t="s">
        <v>179</v>
      </c>
      <c r="B22" s="69"/>
      <c r="C22" s="71"/>
      <c r="D22" s="71"/>
    </row>
    <row r="23" spans="1:4" s="9" customFormat="1">
      <c r="A23" s="73" t="s">
        <v>188</v>
      </c>
      <c r="B23" s="69"/>
      <c r="C23" s="71"/>
      <c r="D23" s="71"/>
    </row>
    <row r="24" spans="1:4" s="9" customFormat="1">
      <c r="A24" s="73" t="s">
        <v>195</v>
      </c>
      <c r="B24" s="69"/>
      <c r="C24" s="71"/>
      <c r="D24" s="71"/>
    </row>
    <row r="25" spans="1:4" s="9" customFormat="1">
      <c r="A25" s="72" t="s">
        <v>204</v>
      </c>
      <c r="B25" s="69"/>
      <c r="C25" s="71"/>
      <c r="D25" s="71"/>
    </row>
    <row r="26" spans="1:4" s="9" customFormat="1">
      <c r="A26" s="73" t="s">
        <v>214</v>
      </c>
      <c r="B26" s="69"/>
      <c r="C26" s="71"/>
      <c r="D26" s="71"/>
    </row>
    <row r="27" spans="1:4" s="9" customFormat="1">
      <c r="A27" s="73" t="s">
        <v>223</v>
      </c>
      <c r="B27" s="69"/>
      <c r="C27" s="71"/>
      <c r="D27" s="71"/>
    </row>
    <row r="28" spans="1:4" s="9" customFormat="1">
      <c r="A28" s="73" t="s">
        <v>232</v>
      </c>
      <c r="B28" s="69"/>
      <c r="C28" s="71"/>
      <c r="D28" s="71"/>
    </row>
    <row r="29" spans="1:4" s="9" customFormat="1">
      <c r="A29" s="73" t="s">
        <v>241</v>
      </c>
      <c r="B29" s="69"/>
      <c r="C29" s="71"/>
      <c r="D29" s="71"/>
    </row>
    <row r="30" spans="1:4" s="9" customFormat="1">
      <c r="A30" s="73" t="s">
        <v>251</v>
      </c>
      <c r="B30" s="69"/>
      <c r="C30" s="71"/>
      <c r="D30" s="71"/>
    </row>
    <row r="31" spans="1:4" s="9" customFormat="1">
      <c r="A31" s="72" t="s">
        <v>261</v>
      </c>
      <c r="B31" s="69"/>
      <c r="C31" s="71"/>
      <c r="D31" s="71"/>
    </row>
    <row r="32" spans="1:4" s="9" customFormat="1">
      <c r="A32" s="73" t="s">
        <v>267</v>
      </c>
      <c r="B32" s="69"/>
      <c r="C32" s="71"/>
      <c r="D32" s="71"/>
    </row>
    <row r="33" spans="1:4" s="9" customFormat="1">
      <c r="A33" s="73" t="s">
        <v>277</v>
      </c>
      <c r="B33" s="69"/>
      <c r="C33" s="71"/>
      <c r="D33" s="71"/>
    </row>
    <row r="34" spans="1:4" s="9" customFormat="1">
      <c r="A34" s="73" t="s">
        <v>287</v>
      </c>
      <c r="B34" s="69"/>
      <c r="C34" s="71"/>
      <c r="D34" s="71"/>
    </row>
    <row r="35" spans="1:4" s="9" customFormat="1">
      <c r="A35" s="73" t="s">
        <v>294</v>
      </c>
      <c r="B35" s="69"/>
      <c r="C35" s="71"/>
      <c r="D35" s="71"/>
    </row>
    <row r="36" spans="1:4" s="9" customFormat="1">
      <c r="A36" s="73" t="s">
        <v>304</v>
      </c>
      <c r="B36" s="69"/>
      <c r="C36" s="71"/>
      <c r="D36" s="71"/>
    </row>
    <row r="37" spans="1:4" s="9" customFormat="1">
      <c r="A37" s="73" t="s">
        <v>314</v>
      </c>
      <c r="B37" s="69"/>
      <c r="C37" s="71"/>
      <c r="D37" s="71"/>
    </row>
    <row r="38" spans="1:4" s="9" customFormat="1">
      <c r="A38" s="73" t="s">
        <v>323</v>
      </c>
      <c r="B38" s="69"/>
      <c r="C38" s="71"/>
      <c r="D38" s="71"/>
    </row>
    <row r="39" spans="1:4" s="9" customFormat="1">
      <c r="A39" s="73" t="s">
        <v>332</v>
      </c>
      <c r="B39" s="69"/>
      <c r="C39" s="71"/>
      <c r="D39" s="71"/>
    </row>
    <row r="40" spans="1:4" s="9" customFormat="1">
      <c r="A40" s="73" t="s">
        <v>341</v>
      </c>
      <c r="B40" s="69"/>
      <c r="C40" s="71"/>
      <c r="D40" s="71"/>
    </row>
    <row r="41" spans="1:4" s="9" customFormat="1">
      <c r="A41" s="73" t="s">
        <v>351</v>
      </c>
      <c r="B41" s="69"/>
      <c r="C41" s="71"/>
      <c r="D41" s="71"/>
    </row>
    <row r="42" spans="1:4" s="9" customFormat="1">
      <c r="A42" s="73" t="s">
        <v>359</v>
      </c>
      <c r="B42" s="69"/>
      <c r="C42" s="71"/>
      <c r="D42" s="71"/>
    </row>
    <row r="43" spans="1:4" s="9" customFormat="1">
      <c r="A43" s="74" t="s">
        <v>368</v>
      </c>
      <c r="B43" s="69"/>
      <c r="C43" s="71"/>
      <c r="D43" s="71"/>
    </row>
    <row r="44" spans="1:4" s="67" customFormat="1">
      <c r="A44" s="74" t="s">
        <v>374</v>
      </c>
      <c r="B44" s="69"/>
      <c r="C44" s="71"/>
      <c r="D44" s="71"/>
    </row>
    <row r="45" spans="1:4" s="9" customFormat="1">
      <c r="A45" s="72" t="s">
        <v>385</v>
      </c>
      <c r="B45" s="71"/>
      <c r="C45" s="71"/>
      <c r="D45" s="71"/>
    </row>
    <row r="46" spans="1:4" s="9" customFormat="1">
      <c r="A46" s="73" t="s">
        <v>392</v>
      </c>
      <c r="B46" s="78"/>
      <c r="C46" s="78"/>
      <c r="D46" s="78"/>
    </row>
    <row r="47" spans="1:4" s="9" customFormat="1">
      <c r="A47" s="73" t="s">
        <v>401</v>
      </c>
      <c r="B47" s="69"/>
      <c r="C47" s="71"/>
      <c r="D47" s="71"/>
    </row>
    <row r="48" spans="1:4" s="9" customFormat="1">
      <c r="A48" s="74" t="s">
        <v>410</v>
      </c>
      <c r="B48" s="69"/>
      <c r="C48" s="71"/>
      <c r="D48" s="71"/>
    </row>
    <row r="49" spans="1:4" s="9" customFormat="1">
      <c r="A49" s="72" t="s">
        <v>514</v>
      </c>
      <c r="B49" s="69"/>
      <c r="C49" s="71"/>
      <c r="D49" s="71"/>
    </row>
    <row r="50" spans="1:4" s="9" customFormat="1">
      <c r="A50" s="73" t="s">
        <v>431</v>
      </c>
      <c r="B50" s="69"/>
      <c r="C50" s="71"/>
      <c r="D50" s="71"/>
    </row>
    <row r="51" spans="1:4" s="9" customFormat="1">
      <c r="A51" s="73" t="s">
        <v>438</v>
      </c>
      <c r="B51" s="69"/>
      <c r="C51" s="71"/>
      <c r="D51" s="71"/>
    </row>
    <row r="52" spans="1:4" s="9" customFormat="1">
      <c r="A52" s="72" t="s">
        <v>444</v>
      </c>
      <c r="B52" s="69"/>
      <c r="C52" s="71"/>
      <c r="D52" s="71"/>
    </row>
    <row r="53" spans="1:4" s="9" customFormat="1">
      <c r="A53" s="73" t="s">
        <v>453</v>
      </c>
      <c r="B53" s="69"/>
      <c r="C53" s="71"/>
      <c r="D53" s="71"/>
    </row>
    <row r="54" spans="1:4" s="9" customFormat="1">
      <c r="A54" s="74" t="s">
        <v>460</v>
      </c>
      <c r="B54" s="69"/>
      <c r="C54" s="71"/>
      <c r="D54" s="71"/>
    </row>
    <row r="55" spans="1:4">
      <c r="A55" s="72" t="s">
        <v>471</v>
      </c>
      <c r="B55" s="69"/>
      <c r="C55" s="71"/>
      <c r="D55" s="71"/>
    </row>
    <row r="56" spans="1:4">
      <c r="A56" s="73" t="s">
        <v>481</v>
      </c>
      <c r="B56" s="69"/>
      <c r="C56" s="71"/>
      <c r="D56" s="71"/>
    </row>
    <row r="57" spans="1:4">
      <c r="A57" s="16" t="s">
        <v>491</v>
      </c>
      <c r="B57" s="79"/>
      <c r="C57" s="79"/>
      <c r="D57" s="79"/>
    </row>
  </sheetData>
  <mergeCells count="2">
    <mergeCell ref="A1:D1"/>
    <mergeCell ref="A2:D2"/>
  </mergeCells>
  <phoneticPr fontId="17" type="noConversion"/>
  <pageMargins left="0.75" right="0.75" top="1" bottom="1" header="0.51180555555555596" footer="0.51180555555555596"/>
  <pageSetup paperSize="9" orientation="portrait" horizontalDpi="200" verticalDpi="300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6"/>
  <sheetViews>
    <sheetView workbookViewId="0">
      <selection activeCell="A14" sqref="A14"/>
    </sheetView>
  </sheetViews>
  <sheetFormatPr defaultColWidth="9" defaultRowHeight="15"/>
  <cols>
    <col min="1" max="1" width="9" style="9"/>
    <col min="2" max="2" width="50.6640625" style="56" customWidth="1"/>
  </cols>
  <sheetData>
    <row r="1" spans="1:2">
      <c r="A1" s="13" t="s">
        <v>2</v>
      </c>
      <c r="B1" s="57" t="s">
        <v>16</v>
      </c>
    </row>
    <row r="2" spans="1:2">
      <c r="A2" s="58" t="s">
        <v>55</v>
      </c>
      <c r="B2" s="59" t="s">
        <v>60</v>
      </c>
    </row>
    <row r="3" spans="1:2">
      <c r="A3" s="58" t="s">
        <v>47</v>
      </c>
      <c r="B3" s="36"/>
    </row>
    <row r="4" spans="1:2">
      <c r="A4" s="58" t="s">
        <v>62</v>
      </c>
      <c r="B4" s="36"/>
    </row>
    <row r="5" spans="1:2">
      <c r="A5" s="58" t="s">
        <v>31</v>
      </c>
      <c r="B5" s="59" t="s">
        <v>37</v>
      </c>
    </row>
    <row r="6" spans="1:2" ht="28">
      <c r="A6" s="58" t="s">
        <v>18</v>
      </c>
      <c r="B6" s="59" t="s">
        <v>29</v>
      </c>
    </row>
    <row r="7" spans="1:2" ht="28">
      <c r="A7" s="58" t="s">
        <v>39</v>
      </c>
      <c r="B7" s="59" t="s">
        <v>29</v>
      </c>
    </row>
    <row r="8" spans="1:2">
      <c r="A8" s="60" t="s">
        <v>374</v>
      </c>
      <c r="B8" s="59" t="s">
        <v>383</v>
      </c>
    </row>
    <row r="9" spans="1:2">
      <c r="A9" s="61" t="s">
        <v>69</v>
      </c>
      <c r="B9" s="62" t="s">
        <v>79</v>
      </c>
    </row>
    <row r="10" spans="1:2">
      <c r="A10" s="61" t="s">
        <v>261</v>
      </c>
      <c r="B10" s="62" t="s">
        <v>263</v>
      </c>
    </row>
    <row r="11" spans="1:2" ht="30">
      <c r="A11" s="61" t="s">
        <v>116</v>
      </c>
      <c r="B11" s="62" t="s">
        <v>118</v>
      </c>
    </row>
    <row r="12" spans="1:2">
      <c r="A12" s="61" t="s">
        <v>385</v>
      </c>
      <c r="B12" s="62" t="s">
        <v>53</v>
      </c>
    </row>
    <row r="13" spans="1:2">
      <c r="A13" s="61" t="s">
        <v>444</v>
      </c>
      <c r="B13" s="62" t="s">
        <v>446</v>
      </c>
    </row>
    <row r="14" spans="1:2">
      <c r="A14" s="61" t="s">
        <v>514</v>
      </c>
      <c r="B14" s="62" t="s">
        <v>423</v>
      </c>
    </row>
    <row r="15" spans="1:2">
      <c r="A15" s="63" t="s">
        <v>563</v>
      </c>
      <c r="B15" s="59" t="s">
        <v>564</v>
      </c>
    </row>
    <row r="16" spans="1:2">
      <c r="A16" s="63" t="s">
        <v>401</v>
      </c>
      <c r="B16" s="59" t="s">
        <v>403</v>
      </c>
    </row>
    <row r="17" spans="1:2">
      <c r="A17" s="63" t="s">
        <v>392</v>
      </c>
      <c r="B17" s="36"/>
    </row>
    <row r="18" spans="1:2">
      <c r="A18" s="63" t="s">
        <v>410</v>
      </c>
      <c r="B18" s="59" t="s">
        <v>419</v>
      </c>
    </row>
    <row r="19" spans="1:2">
      <c r="A19" s="63" t="s">
        <v>438</v>
      </c>
      <c r="B19" s="59" t="s">
        <v>440</v>
      </c>
    </row>
    <row r="20" spans="1:2">
      <c r="A20" s="63" t="s">
        <v>453</v>
      </c>
      <c r="B20" s="59" t="s">
        <v>458</v>
      </c>
    </row>
    <row r="21" spans="1:2">
      <c r="A21" s="63" t="s">
        <v>431</v>
      </c>
      <c r="B21" s="59" t="s">
        <v>436</v>
      </c>
    </row>
    <row r="22" spans="1:2">
      <c r="A22" s="63" t="s">
        <v>481</v>
      </c>
      <c r="B22" s="59" t="s">
        <v>489</v>
      </c>
    </row>
    <row r="23" spans="1:2">
      <c r="A23" s="60" t="s">
        <v>89</v>
      </c>
      <c r="B23" s="64" t="s">
        <v>91</v>
      </c>
    </row>
    <row r="24" spans="1:2">
      <c r="A24" s="63" t="s">
        <v>98</v>
      </c>
      <c r="B24" s="59" t="s">
        <v>100</v>
      </c>
    </row>
    <row r="25" spans="1:2">
      <c r="A25" s="63" t="s">
        <v>107</v>
      </c>
      <c r="B25" s="59" t="s">
        <v>109</v>
      </c>
    </row>
    <row r="26" spans="1:2">
      <c r="A26" s="63" t="s">
        <v>81</v>
      </c>
      <c r="B26" s="59" t="s">
        <v>87</v>
      </c>
    </row>
    <row r="27" spans="1:2">
      <c r="A27" s="63" t="s">
        <v>127</v>
      </c>
      <c r="B27" s="59" t="s">
        <v>133</v>
      </c>
    </row>
    <row r="28" spans="1:2">
      <c r="A28" s="63" t="s">
        <v>179</v>
      </c>
      <c r="B28" s="59" t="s">
        <v>181</v>
      </c>
    </row>
    <row r="29" spans="1:2">
      <c r="A29" s="63" t="s">
        <v>135</v>
      </c>
      <c r="B29" s="59" t="s">
        <v>137</v>
      </c>
    </row>
    <row r="30" spans="1:2">
      <c r="A30" s="63" t="s">
        <v>145</v>
      </c>
      <c r="B30" s="65" t="s">
        <v>147</v>
      </c>
    </row>
    <row r="31" spans="1:2">
      <c r="A31" s="63" t="s">
        <v>154</v>
      </c>
      <c r="B31" s="65" t="s">
        <v>162</v>
      </c>
    </row>
    <row r="32" spans="1:2">
      <c r="A32" s="63" t="s">
        <v>164</v>
      </c>
      <c r="B32" s="50"/>
    </row>
    <row r="33" spans="1:2">
      <c r="A33" s="63" t="s">
        <v>173</v>
      </c>
      <c r="B33" s="65" t="s">
        <v>175</v>
      </c>
    </row>
    <row r="34" spans="1:2">
      <c r="A34" s="63" t="s">
        <v>188</v>
      </c>
      <c r="B34" s="65" t="s">
        <v>190</v>
      </c>
    </row>
    <row r="35" spans="1:2">
      <c r="A35" s="63" t="s">
        <v>223</v>
      </c>
      <c r="B35" s="65" t="s">
        <v>225</v>
      </c>
    </row>
    <row r="36" spans="1:2">
      <c r="A36" s="63" t="s">
        <v>214</v>
      </c>
      <c r="B36" s="59" t="s">
        <v>216</v>
      </c>
    </row>
    <row r="37" spans="1:2">
      <c r="A37" s="63" t="s">
        <v>195</v>
      </c>
      <c r="B37" s="59" t="s">
        <v>197</v>
      </c>
    </row>
    <row r="38" spans="1:2">
      <c r="A38" s="63" t="s">
        <v>232</v>
      </c>
      <c r="B38" s="59" t="s">
        <v>234</v>
      </c>
    </row>
    <row r="39" spans="1:2">
      <c r="A39" s="61" t="s">
        <v>204</v>
      </c>
      <c r="B39" s="62" t="s">
        <v>206</v>
      </c>
    </row>
    <row r="40" spans="1:2">
      <c r="A40" s="63" t="s">
        <v>241</v>
      </c>
      <c r="B40" s="59" t="s">
        <v>243</v>
      </c>
    </row>
    <row r="41" spans="1:2">
      <c r="A41" s="63" t="s">
        <v>277</v>
      </c>
      <c r="B41" s="59" t="s">
        <v>285</v>
      </c>
    </row>
    <row r="42" spans="1:2">
      <c r="A42" s="63" t="s">
        <v>267</v>
      </c>
      <c r="B42" s="59" t="s">
        <v>275</v>
      </c>
    </row>
    <row r="43" spans="1:2">
      <c r="A43" s="63" t="s">
        <v>251</v>
      </c>
      <c r="B43" s="59" t="s">
        <v>259</v>
      </c>
    </row>
    <row r="44" spans="1:2">
      <c r="A44" s="63" t="s">
        <v>314</v>
      </c>
      <c r="B44" s="59" t="s">
        <v>316</v>
      </c>
    </row>
    <row r="45" spans="1:2">
      <c r="A45" s="63" t="s">
        <v>294</v>
      </c>
      <c r="B45" s="36"/>
    </row>
    <row r="46" spans="1:2">
      <c r="A46" s="63" t="s">
        <v>332</v>
      </c>
      <c r="B46" s="59" t="s">
        <v>334</v>
      </c>
    </row>
    <row r="47" spans="1:2">
      <c r="A47" s="63" t="s">
        <v>323</v>
      </c>
      <c r="B47" s="59" t="s">
        <v>325</v>
      </c>
    </row>
    <row r="48" spans="1:2">
      <c r="A48" s="63" t="s">
        <v>287</v>
      </c>
      <c r="B48" s="59" t="s">
        <v>289</v>
      </c>
    </row>
    <row r="49" spans="1:2">
      <c r="A49" s="63" t="s">
        <v>304</v>
      </c>
      <c r="B49" s="36"/>
    </row>
    <row r="50" spans="1:2">
      <c r="A50" s="63" t="s">
        <v>341</v>
      </c>
      <c r="B50" s="64" t="s">
        <v>343</v>
      </c>
    </row>
    <row r="51" spans="1:2">
      <c r="A51" s="63" t="s">
        <v>359</v>
      </c>
      <c r="B51" s="59" t="s">
        <v>361</v>
      </c>
    </row>
    <row r="52" spans="1:2">
      <c r="A52" s="63" t="s">
        <v>565</v>
      </c>
      <c r="B52" s="59" t="s">
        <v>566</v>
      </c>
    </row>
    <row r="53" spans="1:2">
      <c r="A53" s="63" t="s">
        <v>351</v>
      </c>
      <c r="B53" s="59" t="s">
        <v>353</v>
      </c>
    </row>
    <row r="54" spans="1:2">
      <c r="A54" s="60" t="s">
        <v>368</v>
      </c>
      <c r="B54" s="36"/>
    </row>
    <row r="55" spans="1:2">
      <c r="A55" s="61"/>
      <c r="B55" s="62"/>
    </row>
    <row r="56" spans="1:2">
      <c r="A56" s="61"/>
      <c r="B56" s="62"/>
    </row>
  </sheetData>
  <phoneticPr fontId="17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"/>
  <sheetViews>
    <sheetView topLeftCell="A7" workbookViewId="0">
      <selection activeCell="B13" sqref="B13"/>
    </sheetView>
  </sheetViews>
  <sheetFormatPr defaultColWidth="9" defaultRowHeight="15"/>
  <cols>
    <col min="5" max="5" width="38.25" customWidth="1"/>
  </cols>
  <sheetData>
    <row r="1" spans="1:17" s="17" customFormat="1">
      <c r="A1" s="21">
        <v>56</v>
      </c>
      <c r="B1" s="22"/>
      <c r="C1" s="23" t="s">
        <v>567</v>
      </c>
      <c r="D1" s="24" t="s">
        <v>19</v>
      </c>
      <c r="E1" s="24" t="s">
        <v>568</v>
      </c>
      <c r="F1" s="25" t="s">
        <v>21</v>
      </c>
      <c r="G1" s="26" t="s">
        <v>33</v>
      </c>
      <c r="H1" s="27"/>
      <c r="I1" s="48"/>
      <c r="J1" s="21"/>
      <c r="K1" s="24" t="s">
        <v>501</v>
      </c>
      <c r="L1" s="49"/>
      <c r="M1" s="21"/>
      <c r="N1" s="21"/>
      <c r="O1" s="48" t="s">
        <v>28</v>
      </c>
      <c r="P1" s="48"/>
      <c r="Q1" s="27"/>
    </row>
    <row r="2" spans="1:17" s="17" customFormat="1">
      <c r="A2" s="21">
        <v>10</v>
      </c>
      <c r="B2" s="28"/>
      <c r="C2" s="29" t="s">
        <v>569</v>
      </c>
      <c r="D2" s="24" t="s">
        <v>70</v>
      </c>
      <c r="E2" s="24" t="s">
        <v>570</v>
      </c>
      <c r="F2" s="25" t="s">
        <v>21</v>
      </c>
      <c r="G2" s="26" t="s">
        <v>33</v>
      </c>
      <c r="H2" s="27"/>
      <c r="I2" s="48"/>
      <c r="J2" s="21"/>
      <c r="K2" s="21" t="s">
        <v>86</v>
      </c>
      <c r="L2" s="49"/>
      <c r="M2" s="21"/>
      <c r="N2" s="21"/>
      <c r="O2" s="48" t="s">
        <v>28</v>
      </c>
      <c r="P2" s="21"/>
      <c r="Q2" s="27"/>
    </row>
    <row r="3" spans="1:17" s="18" customFormat="1" ht="70">
      <c r="A3" s="30">
        <v>30</v>
      </c>
      <c r="B3" s="31"/>
      <c r="C3" s="32" t="s">
        <v>571</v>
      </c>
      <c r="D3" s="33" t="s">
        <v>70</v>
      </c>
      <c r="E3" s="111" t="s">
        <v>572</v>
      </c>
      <c r="F3" s="34" t="s">
        <v>21</v>
      </c>
      <c r="G3" s="35" t="s">
        <v>33</v>
      </c>
      <c r="H3" s="36" t="s">
        <v>573</v>
      </c>
      <c r="I3" s="50"/>
      <c r="J3" s="30"/>
      <c r="K3" s="30" t="s">
        <v>246</v>
      </c>
      <c r="L3" s="51"/>
      <c r="M3" s="30"/>
      <c r="N3" s="30"/>
      <c r="O3" s="50" t="s">
        <v>28</v>
      </c>
      <c r="P3" s="30"/>
      <c r="Q3" s="36" t="s">
        <v>573</v>
      </c>
    </row>
    <row r="4" spans="1:17" s="17" customFormat="1">
      <c r="A4" s="21">
        <v>31</v>
      </c>
      <c r="B4" s="28"/>
      <c r="C4" s="29" t="s">
        <v>574</v>
      </c>
      <c r="D4" s="24" t="s">
        <v>70</v>
      </c>
      <c r="E4" s="112" t="s">
        <v>575</v>
      </c>
      <c r="F4" s="25" t="s">
        <v>21</v>
      </c>
      <c r="G4" s="26" t="s">
        <v>33</v>
      </c>
      <c r="H4" s="27"/>
      <c r="I4" s="48"/>
      <c r="J4" s="21"/>
      <c r="K4" s="21" t="s">
        <v>246</v>
      </c>
      <c r="L4" s="49"/>
      <c r="M4" s="21"/>
      <c r="N4" s="21"/>
      <c r="O4" s="48" t="s">
        <v>28</v>
      </c>
      <c r="P4" s="21"/>
      <c r="Q4" s="27"/>
    </row>
    <row r="5" spans="1:17" s="18" customFormat="1" ht="70">
      <c r="A5" s="30">
        <v>38</v>
      </c>
      <c r="B5" s="31" t="s">
        <v>576</v>
      </c>
      <c r="C5" s="32" t="s">
        <v>577</v>
      </c>
      <c r="D5" s="33" t="s">
        <v>70</v>
      </c>
      <c r="E5" s="33" t="s">
        <v>578</v>
      </c>
      <c r="F5" s="34" t="s">
        <v>21</v>
      </c>
      <c r="G5" s="35" t="s">
        <v>33</v>
      </c>
      <c r="H5" s="36" t="s">
        <v>579</v>
      </c>
      <c r="I5" s="50"/>
      <c r="J5" s="30"/>
      <c r="K5" s="30" t="s">
        <v>346</v>
      </c>
      <c r="L5" s="51"/>
      <c r="M5" s="30"/>
      <c r="N5" s="30"/>
      <c r="O5" s="50" t="s">
        <v>28</v>
      </c>
      <c r="P5" s="30"/>
      <c r="Q5" s="36" t="s">
        <v>579</v>
      </c>
    </row>
    <row r="6" spans="1:17" s="17" customFormat="1">
      <c r="A6" s="21">
        <v>45</v>
      </c>
      <c r="B6" s="28"/>
      <c r="C6" s="29" t="s">
        <v>580</v>
      </c>
      <c r="D6" s="24" t="s">
        <v>70</v>
      </c>
      <c r="E6" s="112" t="s">
        <v>581</v>
      </c>
      <c r="F6" s="25" t="s">
        <v>21</v>
      </c>
      <c r="G6" s="26" t="s">
        <v>33</v>
      </c>
      <c r="H6" s="27"/>
      <c r="I6" s="48"/>
      <c r="J6" s="21"/>
      <c r="K6" s="21" t="s">
        <v>415</v>
      </c>
      <c r="L6" s="49"/>
      <c r="M6" s="21"/>
      <c r="N6" s="21"/>
      <c r="O6" s="48" t="s">
        <v>28</v>
      </c>
      <c r="P6" s="21"/>
      <c r="Q6" s="27"/>
    </row>
    <row r="7" spans="1:17" s="17" customFormat="1">
      <c r="A7" s="21">
        <v>46</v>
      </c>
      <c r="B7" s="28"/>
      <c r="C7" s="29" t="s">
        <v>491</v>
      </c>
      <c r="D7" s="24" t="s">
        <v>70</v>
      </c>
      <c r="E7" s="112" t="s">
        <v>492</v>
      </c>
      <c r="F7" s="25" t="s">
        <v>21</v>
      </c>
      <c r="G7" s="26" t="s">
        <v>33</v>
      </c>
      <c r="H7" s="27"/>
      <c r="I7" s="48"/>
      <c r="J7" s="21"/>
      <c r="K7" s="21" t="s">
        <v>415</v>
      </c>
      <c r="L7" s="49"/>
      <c r="M7" s="21"/>
      <c r="N7" s="21"/>
      <c r="O7" s="48" t="s">
        <v>28</v>
      </c>
      <c r="P7" s="21"/>
      <c r="Q7" s="27"/>
    </row>
    <row r="8" spans="1:17" s="17" customFormat="1">
      <c r="A8" s="21">
        <v>47</v>
      </c>
      <c r="B8" s="28"/>
      <c r="C8" s="29" t="s">
        <v>582</v>
      </c>
      <c r="D8" s="24" t="s">
        <v>70</v>
      </c>
      <c r="E8" s="24" t="s">
        <v>583</v>
      </c>
      <c r="F8" s="25" t="s">
        <v>21</v>
      </c>
      <c r="G8" s="26" t="s">
        <v>33</v>
      </c>
      <c r="H8" s="27"/>
      <c r="I8" s="48"/>
      <c r="J8" s="21"/>
      <c r="K8" s="21" t="s">
        <v>465</v>
      </c>
      <c r="L8" s="49"/>
      <c r="M8" s="21"/>
      <c r="N8" s="21"/>
      <c r="O8" s="48" t="s">
        <v>28</v>
      </c>
      <c r="P8" s="21"/>
      <c r="Q8" s="27"/>
    </row>
    <row r="9" spans="1:17" s="17" customFormat="1">
      <c r="A9" s="21">
        <v>49</v>
      </c>
      <c r="B9" s="28"/>
      <c r="C9" s="29" t="s">
        <v>584</v>
      </c>
      <c r="D9" s="24" t="s">
        <v>70</v>
      </c>
      <c r="E9" s="25" t="s">
        <v>585</v>
      </c>
      <c r="F9" s="25" t="s">
        <v>21</v>
      </c>
      <c r="G9" s="26" t="s">
        <v>33</v>
      </c>
      <c r="H9" s="27"/>
      <c r="I9" s="48"/>
      <c r="J9" s="21"/>
      <c r="K9" s="21" t="s">
        <v>465</v>
      </c>
      <c r="L9" s="49"/>
      <c r="M9" s="21"/>
      <c r="N9" s="21"/>
      <c r="O9" s="48" t="s">
        <v>28</v>
      </c>
      <c r="P9" s="21"/>
      <c r="Q9" s="27"/>
    </row>
    <row r="10" spans="1:17" s="19" customFormat="1" ht="75">
      <c r="B10" s="19" t="s">
        <v>586</v>
      </c>
      <c r="C10" s="37" t="s">
        <v>587</v>
      </c>
      <c r="D10" s="38" t="s">
        <v>70</v>
      </c>
      <c r="E10" s="39" t="s">
        <v>588</v>
      </c>
      <c r="F10" s="39" t="s">
        <v>21</v>
      </c>
      <c r="G10" s="38" t="s">
        <v>33</v>
      </c>
      <c r="H10" s="40" t="s">
        <v>589</v>
      </c>
      <c r="O10" s="52" t="s">
        <v>28</v>
      </c>
      <c r="Q10" s="40" t="s">
        <v>589</v>
      </c>
    </row>
    <row r="11" spans="1:17" s="19" customFormat="1" ht="41" customHeight="1">
      <c r="A11" s="41" t="s">
        <v>340</v>
      </c>
      <c r="B11" s="31" t="s">
        <v>590</v>
      </c>
      <c r="C11" s="32" t="s">
        <v>565</v>
      </c>
      <c r="D11" s="39" t="s">
        <v>70</v>
      </c>
      <c r="E11" s="113" t="s">
        <v>591</v>
      </c>
      <c r="F11" s="39" t="s">
        <v>21</v>
      </c>
      <c r="G11" s="38" t="s">
        <v>33</v>
      </c>
      <c r="H11" s="36" t="s">
        <v>566</v>
      </c>
      <c r="I11" s="52" t="s">
        <v>592</v>
      </c>
      <c r="J11" s="41" t="s">
        <v>593</v>
      </c>
      <c r="K11" s="41" t="s">
        <v>346</v>
      </c>
      <c r="L11" s="53" t="s">
        <v>594</v>
      </c>
      <c r="M11" s="41" t="s">
        <v>595</v>
      </c>
      <c r="N11" s="41" t="s">
        <v>596</v>
      </c>
      <c r="O11" s="52" t="s">
        <v>28</v>
      </c>
      <c r="P11" s="41"/>
      <c r="Q11" s="36" t="s">
        <v>566</v>
      </c>
    </row>
    <row r="12" spans="1:17" s="19" customFormat="1" ht="37" customHeight="1">
      <c r="A12" s="41" t="s">
        <v>400</v>
      </c>
      <c r="B12" s="31" t="s">
        <v>597</v>
      </c>
      <c r="C12" s="32" t="s">
        <v>563</v>
      </c>
      <c r="D12" s="39" t="s">
        <v>70</v>
      </c>
      <c r="E12" s="39" t="s">
        <v>598</v>
      </c>
      <c r="F12" s="39" t="s">
        <v>21</v>
      </c>
      <c r="G12" s="38" t="s">
        <v>33</v>
      </c>
      <c r="H12" s="36" t="s">
        <v>564</v>
      </c>
      <c r="I12" s="52" t="s">
        <v>599</v>
      </c>
      <c r="J12" s="41" t="s">
        <v>600</v>
      </c>
      <c r="K12" s="41" t="s">
        <v>292</v>
      </c>
      <c r="L12" s="53" t="s">
        <v>601</v>
      </c>
      <c r="M12" s="39" t="s">
        <v>602</v>
      </c>
      <c r="N12" s="41" t="s">
        <v>603</v>
      </c>
      <c r="O12" s="52" t="s">
        <v>28</v>
      </c>
      <c r="P12" s="41"/>
      <c r="Q12" s="36" t="s">
        <v>564</v>
      </c>
    </row>
    <row r="13" spans="1:17" s="20" customFormat="1" ht="75">
      <c r="A13" s="42" t="s">
        <v>373</v>
      </c>
      <c r="B13" s="43" t="s">
        <v>604</v>
      </c>
      <c r="C13" s="44" t="s">
        <v>605</v>
      </c>
      <c r="D13" s="45" t="s">
        <v>70</v>
      </c>
      <c r="E13" s="45" t="s">
        <v>606</v>
      </c>
      <c r="F13" s="45" t="s">
        <v>21</v>
      </c>
      <c r="G13" s="46" t="s">
        <v>33</v>
      </c>
      <c r="H13" s="47" t="s">
        <v>607</v>
      </c>
      <c r="I13" s="45" t="s">
        <v>608</v>
      </c>
      <c r="J13" s="45" t="s">
        <v>609</v>
      </c>
      <c r="K13" s="42" t="s">
        <v>610</v>
      </c>
      <c r="L13" s="54">
        <v>18079972933</v>
      </c>
      <c r="M13" s="45" t="s">
        <v>611</v>
      </c>
      <c r="N13" s="45" t="s">
        <v>612</v>
      </c>
      <c r="O13" s="55" t="s">
        <v>28</v>
      </c>
      <c r="P13" s="43"/>
      <c r="Q13" s="47" t="s">
        <v>607</v>
      </c>
    </row>
  </sheetData>
  <phoneticPr fontId="17" type="noConversion"/>
  <dataValidations count="2">
    <dataValidation type="list" allowBlank="1" showInputMessage="1" showErrorMessage="1" sqref="D1:D13" xr:uid="{00000000-0002-0000-0500-000000000000}">
      <formula1>"男,女"</formula1>
    </dataValidation>
    <dataValidation type="list" allowBlank="1" showInputMessage="1" showErrorMessage="1" sqref="K1:K10" xr:uid="{00000000-0002-0000-0500-000001000000}">
      <formula1>"团员,群众,中共党员"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zoomScale="145" zoomScaleNormal="145" workbookViewId="0">
      <selection activeCell="F6" sqref="F6"/>
    </sheetView>
  </sheetViews>
  <sheetFormatPr defaultColWidth="8.6640625" defaultRowHeight="15"/>
  <cols>
    <col min="1" max="1" width="5.1640625" style="10" customWidth="1"/>
    <col min="2" max="2" width="7.58203125" style="11" customWidth="1"/>
    <col min="3" max="3" width="10.08203125" style="10" customWidth="1"/>
    <col min="4" max="16384" width="8.6640625" style="10"/>
  </cols>
  <sheetData>
    <row r="1" spans="1:10">
      <c r="A1" s="12" t="s">
        <v>516</v>
      </c>
      <c r="B1" s="13" t="s">
        <v>2</v>
      </c>
      <c r="C1" s="14"/>
    </row>
    <row r="2" spans="1:10">
      <c r="A2" s="15">
        <v>1</v>
      </c>
      <c r="B2" s="16" t="s">
        <v>18</v>
      </c>
      <c r="C2" s="15">
        <v>10</v>
      </c>
      <c r="D2" s="16" t="s">
        <v>98</v>
      </c>
      <c r="E2" s="15">
        <v>21</v>
      </c>
      <c r="F2" s="16" t="s">
        <v>195</v>
      </c>
      <c r="G2" s="15">
        <v>32</v>
      </c>
      <c r="H2" s="16" t="s">
        <v>294</v>
      </c>
      <c r="I2" s="15" t="s">
        <v>613</v>
      </c>
      <c r="J2" s="16" t="s">
        <v>401</v>
      </c>
    </row>
    <row r="3" spans="1:10">
      <c r="A3" s="15">
        <v>2</v>
      </c>
      <c r="B3" s="16" t="s">
        <v>31</v>
      </c>
      <c r="C3" s="15">
        <v>11</v>
      </c>
      <c r="D3" s="16" t="s">
        <v>107</v>
      </c>
      <c r="E3" s="15">
        <v>22</v>
      </c>
      <c r="F3" s="16" t="s">
        <v>204</v>
      </c>
      <c r="G3" s="15">
        <v>33</v>
      </c>
      <c r="H3" s="16" t="s">
        <v>304</v>
      </c>
      <c r="I3" s="15">
        <v>45</v>
      </c>
      <c r="J3" s="16" t="s">
        <v>410</v>
      </c>
    </row>
    <row r="4" spans="1:10">
      <c r="A4" s="15">
        <v>3</v>
      </c>
      <c r="B4" s="16" t="s">
        <v>39</v>
      </c>
      <c r="C4" s="15">
        <v>12</v>
      </c>
      <c r="D4" s="16" t="s">
        <v>116</v>
      </c>
      <c r="E4" s="15">
        <v>23</v>
      </c>
      <c r="F4" s="16" t="s">
        <v>214</v>
      </c>
      <c r="G4" s="15">
        <v>34</v>
      </c>
      <c r="H4" s="16" t="s">
        <v>314</v>
      </c>
      <c r="I4" s="15">
        <v>46</v>
      </c>
      <c r="J4" s="16" t="s">
        <v>421</v>
      </c>
    </row>
    <row r="5" spans="1:10">
      <c r="A5" s="15">
        <v>4</v>
      </c>
      <c r="B5" s="16" t="s">
        <v>47</v>
      </c>
      <c r="C5" s="15">
        <v>13</v>
      </c>
      <c r="D5" s="16" t="s">
        <v>127</v>
      </c>
      <c r="E5" s="15">
        <v>24</v>
      </c>
      <c r="F5" s="16" t="s">
        <v>223</v>
      </c>
      <c r="G5" s="15">
        <v>35</v>
      </c>
      <c r="H5" s="16" t="s">
        <v>323</v>
      </c>
      <c r="I5" s="15">
        <v>47</v>
      </c>
      <c r="J5" s="16" t="s">
        <v>431</v>
      </c>
    </row>
    <row r="6" spans="1:10">
      <c r="A6" s="15">
        <v>5</v>
      </c>
      <c r="B6" s="16" t="s">
        <v>55</v>
      </c>
      <c r="C6" s="15">
        <v>14</v>
      </c>
      <c r="D6" s="16" t="s">
        <v>135</v>
      </c>
      <c r="E6" s="15">
        <v>25</v>
      </c>
      <c r="F6" s="16" t="s">
        <v>232</v>
      </c>
      <c r="G6" s="15">
        <v>36</v>
      </c>
      <c r="H6" s="16" t="s">
        <v>332</v>
      </c>
      <c r="I6" s="15">
        <v>48</v>
      </c>
      <c r="J6" s="16" t="s">
        <v>438</v>
      </c>
    </row>
    <row r="7" spans="1:10">
      <c r="A7" s="15">
        <v>6</v>
      </c>
      <c r="B7" s="16" t="s">
        <v>62</v>
      </c>
      <c r="C7" s="15">
        <v>15</v>
      </c>
      <c r="D7" s="16" t="s">
        <v>145</v>
      </c>
      <c r="E7" s="15">
        <v>26</v>
      </c>
      <c r="F7" s="16" t="s">
        <v>241</v>
      </c>
      <c r="G7" s="15">
        <v>37</v>
      </c>
      <c r="H7" s="16" t="s">
        <v>341</v>
      </c>
      <c r="I7" s="15">
        <v>49</v>
      </c>
      <c r="J7" s="16" t="s">
        <v>444</v>
      </c>
    </row>
    <row r="8" spans="1:10">
      <c r="A8" s="15">
        <v>7</v>
      </c>
      <c r="B8" s="16" t="s">
        <v>69</v>
      </c>
      <c r="C8" s="15">
        <v>16</v>
      </c>
      <c r="D8" s="16" t="s">
        <v>154</v>
      </c>
      <c r="E8" s="15">
        <v>27</v>
      </c>
      <c r="F8" s="16" t="s">
        <v>251</v>
      </c>
      <c r="G8" s="15">
        <v>38</v>
      </c>
      <c r="H8" s="16" t="s">
        <v>351</v>
      </c>
      <c r="I8" s="15">
        <v>50</v>
      </c>
      <c r="J8" s="16" t="s">
        <v>453</v>
      </c>
    </row>
    <row r="9" spans="1:10">
      <c r="A9" s="15">
        <v>8</v>
      </c>
      <c r="B9" s="16" t="s">
        <v>81</v>
      </c>
      <c r="C9" s="15">
        <v>17</v>
      </c>
      <c r="D9" s="16" t="s">
        <v>164</v>
      </c>
      <c r="E9" s="15">
        <v>28</v>
      </c>
      <c r="F9" s="16" t="s">
        <v>261</v>
      </c>
      <c r="G9" s="15">
        <v>39</v>
      </c>
      <c r="H9" s="16" t="s">
        <v>359</v>
      </c>
      <c r="I9" s="15">
        <v>51</v>
      </c>
      <c r="J9" s="16" t="s">
        <v>460</v>
      </c>
    </row>
    <row r="10" spans="1:10">
      <c r="A10" s="15">
        <v>9</v>
      </c>
      <c r="B10" s="16" t="s">
        <v>89</v>
      </c>
      <c r="C10" s="15">
        <v>18</v>
      </c>
      <c r="D10" s="16" t="s">
        <v>173</v>
      </c>
      <c r="E10" s="15">
        <v>29</v>
      </c>
      <c r="F10" s="16" t="s">
        <v>267</v>
      </c>
      <c r="G10" s="15">
        <v>40</v>
      </c>
      <c r="H10" s="16" t="s">
        <v>368</v>
      </c>
      <c r="I10" s="15">
        <v>52</v>
      </c>
      <c r="J10" s="16" t="s">
        <v>471</v>
      </c>
    </row>
    <row r="11" spans="1:10">
      <c r="C11" s="15">
        <v>19</v>
      </c>
      <c r="D11" s="16" t="s">
        <v>179</v>
      </c>
      <c r="E11" s="15">
        <v>30</v>
      </c>
      <c r="F11" s="16" t="s">
        <v>277</v>
      </c>
      <c r="G11" s="15">
        <v>41</v>
      </c>
      <c r="H11" s="16" t="s">
        <v>374</v>
      </c>
      <c r="I11" s="15">
        <v>53</v>
      </c>
      <c r="J11" s="16" t="s">
        <v>481</v>
      </c>
    </row>
    <row r="12" spans="1:10">
      <c r="C12" s="15">
        <v>20</v>
      </c>
      <c r="D12" s="16" t="s">
        <v>188</v>
      </c>
      <c r="E12" s="15">
        <v>31</v>
      </c>
      <c r="F12" s="16" t="s">
        <v>287</v>
      </c>
      <c r="G12" s="15">
        <v>42</v>
      </c>
      <c r="H12" s="16" t="s">
        <v>385</v>
      </c>
      <c r="I12" s="16">
        <v>54</v>
      </c>
      <c r="J12" s="16" t="s">
        <v>491</v>
      </c>
    </row>
    <row r="13" spans="1:10">
      <c r="C13" s="14"/>
      <c r="G13" s="15">
        <v>43</v>
      </c>
      <c r="H13" s="16" t="s">
        <v>392</v>
      </c>
    </row>
    <row r="14" spans="1:10">
      <c r="C14" s="14"/>
    </row>
    <row r="15" spans="1:10">
      <c r="C15" s="14"/>
    </row>
    <row r="16" spans="1:10">
      <c r="C16" s="14"/>
    </row>
    <row r="17" spans="1:3">
      <c r="C17" s="14"/>
    </row>
    <row r="18" spans="1:3">
      <c r="C18" s="14"/>
    </row>
    <row r="19" spans="1:3">
      <c r="C19" s="14"/>
    </row>
    <row r="20" spans="1:3">
      <c r="C20" s="14"/>
    </row>
    <row r="21" spans="1:3">
      <c r="C21" s="14"/>
    </row>
    <row r="22" spans="1:3">
      <c r="A22" s="15"/>
      <c r="B22" s="16"/>
      <c r="C22" s="14"/>
    </row>
    <row r="23" spans="1:3">
      <c r="A23" s="15"/>
      <c r="B23" s="16"/>
      <c r="C23" s="14"/>
    </row>
    <row r="24" spans="1:3">
      <c r="A24" s="15"/>
      <c r="B24" s="16"/>
      <c r="C24" s="14"/>
    </row>
    <row r="25" spans="1:3">
      <c r="A25" s="15"/>
      <c r="B25" s="16"/>
      <c r="C25" s="14"/>
    </row>
    <row r="26" spans="1:3">
      <c r="A26" s="15"/>
      <c r="B26" s="16"/>
      <c r="C26" s="14"/>
    </row>
    <row r="27" spans="1:3">
      <c r="A27" s="15"/>
      <c r="B27" s="16"/>
      <c r="C27" s="14"/>
    </row>
    <row r="28" spans="1:3">
      <c r="A28" s="15"/>
      <c r="B28" s="16"/>
      <c r="C28" s="14"/>
    </row>
    <row r="29" spans="1:3">
      <c r="A29" s="15"/>
      <c r="B29" s="16"/>
      <c r="C29" s="14"/>
    </row>
    <row r="30" spans="1:3">
      <c r="A30" s="15"/>
      <c r="B30" s="16"/>
      <c r="C30" s="14"/>
    </row>
    <row r="31" spans="1:3">
      <c r="A31" s="15"/>
      <c r="B31" s="16"/>
      <c r="C31" s="14"/>
    </row>
    <row r="32" spans="1:3">
      <c r="A32" s="15"/>
      <c r="B32" s="16"/>
      <c r="C32" s="14"/>
    </row>
    <row r="33" spans="1:3">
      <c r="A33" s="15"/>
      <c r="B33" s="16"/>
      <c r="C33" s="14"/>
    </row>
    <row r="34" spans="1:3">
      <c r="A34" s="15"/>
      <c r="B34" s="16"/>
      <c r="C34" s="14"/>
    </row>
    <row r="35" spans="1:3">
      <c r="A35" s="15"/>
      <c r="B35" s="16"/>
      <c r="C35" s="14"/>
    </row>
    <row r="36" spans="1:3">
      <c r="A36" s="15"/>
      <c r="B36" s="16"/>
      <c r="C36" s="14"/>
    </row>
    <row r="37" spans="1:3">
      <c r="A37" s="15"/>
      <c r="B37" s="16"/>
      <c r="C37" s="14"/>
    </row>
    <row r="38" spans="1:3">
      <c r="A38" s="15"/>
      <c r="B38" s="16"/>
      <c r="C38" s="14"/>
    </row>
    <row r="39" spans="1:3">
      <c r="A39" s="15"/>
      <c r="B39" s="16"/>
      <c r="C39" s="14"/>
    </row>
    <row r="40" spans="1:3">
      <c r="A40" s="15"/>
      <c r="B40" s="16"/>
      <c r="C40" s="14"/>
    </row>
    <row r="41" spans="1:3">
      <c r="A41" s="15"/>
      <c r="B41" s="16"/>
      <c r="C41" s="14"/>
    </row>
    <row r="42" spans="1:3">
      <c r="A42" s="15"/>
      <c r="B42" s="16"/>
      <c r="C42" s="14"/>
    </row>
    <row r="43" spans="1:3">
      <c r="A43" s="15"/>
      <c r="B43" s="16"/>
      <c r="C43" s="14"/>
    </row>
    <row r="44" spans="1:3">
      <c r="A44" s="15"/>
      <c r="B44" s="16"/>
      <c r="C44" s="14"/>
    </row>
    <row r="45" spans="1:3">
      <c r="A45" s="15"/>
      <c r="B45" s="16"/>
      <c r="C45" s="14"/>
    </row>
    <row r="46" spans="1:3">
      <c r="A46" s="15"/>
      <c r="B46" s="16"/>
      <c r="C46" s="14"/>
    </row>
    <row r="47" spans="1:3">
      <c r="A47" s="15"/>
      <c r="B47" s="16"/>
      <c r="C47" s="14"/>
    </row>
    <row r="48" spans="1:3">
      <c r="A48" s="15"/>
      <c r="B48" s="16"/>
      <c r="C48" s="14"/>
    </row>
    <row r="49" spans="1:3">
      <c r="A49" s="15"/>
      <c r="B49" s="16"/>
      <c r="C49" s="14"/>
    </row>
    <row r="50" spans="1:3">
      <c r="A50" s="15"/>
      <c r="B50" s="16"/>
      <c r="C50" s="14"/>
    </row>
    <row r="51" spans="1:3">
      <c r="A51" s="15"/>
      <c r="B51" s="16"/>
      <c r="C51" s="14"/>
    </row>
    <row r="52" spans="1:3">
      <c r="A52" s="15"/>
      <c r="B52" s="16"/>
      <c r="C52" s="14"/>
    </row>
    <row r="53" spans="1:3">
      <c r="A53" s="15"/>
      <c r="B53" s="16"/>
      <c r="C53" s="14"/>
    </row>
    <row r="54" spans="1:3">
      <c r="A54" s="15"/>
      <c r="B54" s="16"/>
      <c r="C54" s="14"/>
    </row>
    <row r="55" spans="1:3">
      <c r="A55" s="16"/>
      <c r="B55" s="16"/>
      <c r="C55" s="16"/>
    </row>
  </sheetData>
  <autoFilter ref="A1:B55" xr:uid="{00000000-0009-0000-0000-000006000000}"/>
  <phoneticPr fontId="17" type="noConversion"/>
  <pageMargins left="0.7" right="0.7" top="0.75" bottom="0.75" header="0.3" footer="0.3"/>
  <pageSetup paperSize="9" orientation="portrait" horizontalDpi="2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C9" sqref="C9"/>
    </sheetView>
  </sheetViews>
  <sheetFormatPr defaultColWidth="8.6640625" defaultRowHeight="15"/>
  <cols>
    <col min="1" max="16384" width="8.6640625" style="9"/>
  </cols>
  <sheetData/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>
      <selection activeCell="A2" sqref="A2"/>
    </sheetView>
  </sheetViews>
  <sheetFormatPr defaultColWidth="8.6640625" defaultRowHeight="14"/>
  <cols>
    <col min="1" max="1" width="19.08203125" style="2" customWidth="1"/>
    <col min="2" max="2" width="9.1640625" style="2" customWidth="1"/>
    <col min="3" max="5" width="8.6640625" style="2"/>
    <col min="6" max="6" width="9.33203125" style="2" customWidth="1"/>
    <col min="7" max="16384" width="8.6640625" style="2"/>
  </cols>
  <sheetData>
    <row r="1" spans="1:7" ht="24.75" customHeight="1">
      <c r="A1" s="129" t="s">
        <v>614</v>
      </c>
      <c r="B1" s="130"/>
      <c r="C1" s="130"/>
      <c r="D1" s="130"/>
      <c r="E1" s="130"/>
      <c r="F1" s="130"/>
      <c r="G1" s="130"/>
    </row>
    <row r="2" spans="1:7" ht="33.5" customHeight="1">
      <c r="A2" s="3" t="s">
        <v>615</v>
      </c>
      <c r="B2" s="4" t="s">
        <v>616</v>
      </c>
      <c r="C2" s="4" t="s">
        <v>617</v>
      </c>
      <c r="D2" s="4" t="s">
        <v>618</v>
      </c>
      <c r="E2" s="4" t="s">
        <v>619</v>
      </c>
      <c r="F2" s="4" t="s">
        <v>620</v>
      </c>
      <c r="G2" s="4" t="s">
        <v>621</v>
      </c>
    </row>
    <row r="3" spans="1:7" ht="18" customHeight="1">
      <c r="A3" s="5" t="s">
        <v>501</v>
      </c>
      <c r="B3" s="6"/>
      <c r="C3" s="6"/>
      <c r="D3" s="6"/>
      <c r="E3" s="6"/>
      <c r="F3" s="6"/>
      <c r="G3" s="6"/>
    </row>
    <row r="4" spans="1:7" ht="18" customHeight="1">
      <c r="A4" s="5" t="s">
        <v>502</v>
      </c>
      <c r="B4" s="6"/>
      <c r="C4" s="6"/>
      <c r="D4" s="6"/>
      <c r="E4" s="6"/>
      <c r="F4" s="6"/>
      <c r="G4" s="6"/>
    </row>
    <row r="5" spans="1:7" ht="18" customHeight="1">
      <c r="A5" s="5" t="s">
        <v>503</v>
      </c>
      <c r="B5" s="6"/>
      <c r="C5" s="6"/>
      <c r="D5" s="6"/>
      <c r="E5" s="6"/>
      <c r="F5" s="6"/>
      <c r="G5" s="6"/>
    </row>
    <row r="6" spans="1:7" ht="18" customHeight="1">
      <c r="A6" s="5" t="s">
        <v>504</v>
      </c>
      <c r="B6" s="6"/>
      <c r="C6" s="6"/>
      <c r="D6" s="6"/>
      <c r="E6" s="6"/>
      <c r="F6" s="6"/>
      <c r="G6" s="6"/>
    </row>
    <row r="7" spans="1:7" ht="18" customHeight="1">
      <c r="A7" s="5" t="s">
        <v>505</v>
      </c>
      <c r="B7" s="6"/>
      <c r="C7" s="6"/>
      <c r="D7" s="6"/>
      <c r="E7" s="6"/>
      <c r="F7" s="6"/>
      <c r="G7" s="6"/>
    </row>
    <row r="8" spans="1:7" ht="18" customHeight="1">
      <c r="A8" s="5" t="s">
        <v>506</v>
      </c>
      <c r="B8" s="6"/>
      <c r="C8" s="6"/>
      <c r="D8" s="6"/>
      <c r="E8" s="6"/>
      <c r="F8" s="6"/>
      <c r="G8" s="6"/>
    </row>
    <row r="9" spans="1:7" s="1" customFormat="1" ht="18" customHeight="1">
      <c r="A9" s="7" t="s">
        <v>507</v>
      </c>
      <c r="B9" s="8"/>
      <c r="C9" s="8"/>
      <c r="D9" s="8"/>
      <c r="E9" s="8"/>
      <c r="F9" s="8"/>
      <c r="G9" s="8"/>
    </row>
    <row r="10" spans="1:7" ht="18" customHeight="1">
      <c r="A10" s="5" t="s">
        <v>508</v>
      </c>
      <c r="B10" s="6"/>
      <c r="C10" s="6"/>
      <c r="D10" s="6"/>
      <c r="E10" s="6"/>
      <c r="F10" s="6"/>
      <c r="G10" s="6"/>
    </row>
    <row r="11" spans="1:7" ht="18" customHeight="1">
      <c r="A11" s="5" t="s">
        <v>509</v>
      </c>
      <c r="B11" s="6"/>
      <c r="C11" s="6"/>
      <c r="D11" s="6"/>
      <c r="E11" s="6"/>
      <c r="F11" s="6"/>
      <c r="G11" s="6"/>
    </row>
    <row r="12" spans="1:7" ht="18" customHeight="1">
      <c r="A12" s="5" t="s">
        <v>510</v>
      </c>
      <c r="B12" s="6"/>
      <c r="C12" s="6"/>
      <c r="D12" s="6"/>
      <c r="E12" s="6"/>
      <c r="F12" s="6"/>
      <c r="G12" s="6"/>
    </row>
    <row r="13" spans="1:7" ht="18" customHeight="1">
      <c r="A13" s="5" t="s">
        <v>512</v>
      </c>
      <c r="B13" s="6"/>
      <c r="C13" s="6"/>
      <c r="D13" s="6"/>
      <c r="E13" s="6"/>
      <c r="F13" s="6"/>
      <c r="G13" s="6"/>
    </row>
    <row r="14" spans="1:7">
      <c r="A14" s="5" t="s">
        <v>513</v>
      </c>
      <c r="B14" s="6"/>
      <c r="C14" s="6"/>
      <c r="D14" s="6"/>
      <c r="E14" s="6"/>
      <c r="F14" s="6"/>
      <c r="G14" s="6"/>
    </row>
    <row r="15" spans="1:7">
      <c r="A15" s="5" t="s">
        <v>515</v>
      </c>
      <c r="B15" s="6"/>
      <c r="C15" s="6"/>
      <c r="D15" s="6"/>
      <c r="E15" s="6"/>
      <c r="F15" s="6"/>
      <c r="G15" s="6"/>
    </row>
    <row r="16" spans="1:7">
      <c r="A16" s="5" t="s">
        <v>622</v>
      </c>
      <c r="B16" s="6"/>
      <c r="C16" s="6"/>
      <c r="D16" s="6"/>
      <c r="E16" s="6"/>
      <c r="F16" s="6"/>
      <c r="G16" s="6"/>
    </row>
    <row r="17" spans="1:7">
      <c r="A17" s="5" t="s">
        <v>623</v>
      </c>
      <c r="B17" s="6"/>
      <c r="C17" s="6"/>
      <c r="D17" s="6"/>
      <c r="E17" s="6"/>
      <c r="F17" s="6"/>
      <c r="G17" s="6"/>
    </row>
  </sheetData>
  <mergeCells count="1">
    <mergeCell ref="A1:G1"/>
  </mergeCells>
  <phoneticPr fontId="17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总信息</vt:lpstr>
      <vt:lpstr>班级寝室名单 (2)</vt:lpstr>
      <vt:lpstr>花名册</vt:lpstr>
      <vt:lpstr>寝室号</vt:lpstr>
      <vt:lpstr>户口信息</vt:lpstr>
      <vt:lpstr>未报到调整的</vt:lpstr>
      <vt:lpstr>序号名字</vt:lpstr>
      <vt:lpstr>Sheet1</vt:lpstr>
      <vt:lpstr>班级寝室名单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康忠宝</dc:creator>
  <cp:lastModifiedBy>Xing</cp:lastModifiedBy>
  <cp:lastPrinted>2020-11-01T12:45:00Z</cp:lastPrinted>
  <dcterms:created xsi:type="dcterms:W3CDTF">2020-04-22T11:11:00Z</dcterms:created>
  <dcterms:modified xsi:type="dcterms:W3CDTF">2021-03-25T12:10:05Z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