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51e10a56e44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" sheetId="1" r:id="R05981efcb56b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9"/>
      <x:color rgb="FF17212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2F6690"/>
      </x:patternFill>
    </x:fill>
    <x:fill>
      <x:patternFill patternType="solid">
        <x:fgColor rgb="FFF8FAFC"/>
      </x:patternFill>
    </x:fill>
  </x:fills>
  <x:borders count="10">
    <x:border/>
    <x:border>
      <x:right style="thin">
        <x:color rgb="FFD4DEE7"/>
      </x:right>
      <x:bottom style="thin">
        <x:color rgb="FFD4DEE7"/>
      </x:bottom>
    </x:border>
    <x:border>
      <x:left style="thin">
        <x:color rgb="FFD4DEE7"/>
      </x:left>
      <x:right style="thin">
        <x:color rgb="FFD4DEE7"/>
      </x:right>
      <x:bottom style="thin">
        <x:color rgb="FFD4DEE7"/>
      </x:bottom>
    </x:border>
    <x:border>
      <x:left style="thin">
        <x:color rgb="FFD4DEE7"/>
      </x:left>
      <x:bottom style="thin">
        <x:color rgb="FFD4DEE7"/>
      </x:bottom>
    </x:border>
    <x:border>
      <x:right style="thin">
        <x:color rgb="FFD4DEE7"/>
      </x:right>
      <x:top style="thin">
        <x:color rgb="FFD4DEE7"/>
      </x:top>
      <x:bottom style="thin">
        <x:color rgb="FFD4DEE7"/>
      </x:bottom>
    </x:border>
    <x:border>
      <x:left style="thin">
        <x:color rgb="FFD4DEE7"/>
      </x:left>
      <x:right style="thin">
        <x:color rgb="FFD4DEE7"/>
      </x:right>
      <x:top style="thin">
        <x:color rgb="FFD4DEE7"/>
      </x:top>
      <x:bottom style="thin">
        <x:color rgb="FFD4DEE7"/>
      </x:bottom>
    </x:border>
    <x:border>
      <x:left style="thin">
        <x:color rgb="FFD4DEE7"/>
      </x:left>
      <x:top style="thin">
        <x:color rgb="FFD4DEE7"/>
      </x:top>
      <x:bottom style="thin">
        <x:color rgb="FFD4DEE7"/>
      </x:bottom>
    </x:border>
    <x:border>
      <x:right style="thin">
        <x:color rgb="FFD4DEE7"/>
      </x:right>
      <x:top style="thin">
        <x:color rgb="FFD4DEE7"/>
      </x:top>
    </x:border>
    <x:border>
      <x:left style="thin">
        <x:color rgb="FFD4DEE7"/>
      </x:left>
      <x:right style="thin">
        <x:color rgb="FFD4DEE7"/>
      </x:right>
      <x:top style="thin">
        <x:color rgb="FFD4DEE7"/>
      </x:top>
    </x:border>
    <x:border>
      <x:left style="thin">
        <x:color rgb="FFD4DEE7"/>
      </x:left>
      <x:top style="thin">
        <x:color rgb="FFD4DEE7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8F3EC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f0ef7ae324256" /><Relationship Type="http://schemas.openxmlformats.org/officeDocument/2006/relationships/theme" Target="/xl/theme/theme1.xml" Id="R855ca0c9411943b9" /><Relationship Type="http://schemas.openxmlformats.org/officeDocument/2006/relationships/sharedStrings" Target="/xl/sharedStrings.xml" Id="R0e7dd777d3bb4fa9" /><Relationship Type="http://schemas.openxmlformats.org/officeDocument/2006/relationships/worksheet" Target="/xl/worksheets/sheet1.xml" Id="R05981efcb56b4a40" /></Relationships>
</file>

<file path=xl/tables/table1.xml><?xml version="1.0" encoding="utf-8"?>
<x:table xmlns:x="http://schemas.openxmlformats.org/spreadsheetml/2006/main" id="1" name="VerificationTable" displayName="VerificationTable" ref="A3:G88" headerRowCount="1" totalsRowCount="0" totalsRowShown="0">
  <x:tableColumns count="7">
    <x:tableColumn id="1" name="check_type"/>
    <x:tableColumn id="2" name="dataset"/>
    <x:tableColumn id="3" name="item"/>
    <x:tableColumn id="4" name="expected"/>
    <x:tableColumn id="5" name="observed"/>
    <x:tableColumn id="6" name="absolute_difference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1fa942b60140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6" hidden="0" customWidth="1"/>
  </x:cols>
  <x:sheetData>
    <x:row r="1">
      <x:c r="A1" s="2" t="str">
        <x:v>Independent result verification</x:v>
      </x:c>
      <x:c r="B1" s="2"/>
      <x:c r="C1" s="2"/>
      <x:c r="D1" s="2"/>
      <x:c r="E1" s="2"/>
      <x:c r="F1" s="2"/>
      <x:c r="G1" s="2"/>
    </x:row>
    <x:row r="3" ht="36" customHeight="1">
      <x:c r="A3" s="6" t="str">
        <x:v>check_type</x:v>
      </x:c>
      <x:c r="B3" s="6" t="str">
        <x:v>dataset</x:v>
      </x:c>
      <x:c r="C3" s="6" t="str">
        <x:v>item</x:v>
      </x:c>
      <x:c r="D3" s="6" t="str">
        <x:v>expected</x:v>
      </x:c>
      <x:c r="E3" s="6" t="str">
        <x:v>observed</x:v>
      </x:c>
      <x:c r="F3" s="6" t="str">
        <x:v>absolute_difference</x:v>
      </x:c>
      <x:c r="G3" s="6" t="str">
        <x:v>status</x:v>
      </x:c>
    </x:row>
    <x:row r="4">
      <x:c r="A4" s="35" t="str">
        <x:v>PAIRING</x:v>
      </x:c>
      <x:c r="B4" s="36" t="str">
        <x:v>GSE95233</x:v>
      </x:c>
      <x:c r="C4" s="36" t="str">
        <x:v>NS_201</x:v>
      </x:c>
      <x:c r="D4" s="36" t="str">
        <x:v>frozen T0/follow-up IDs</x:v>
      </x:c>
      <x:c r="E4" s="36" t="str">
        <x:v>matched</x:v>
      </x:c>
      <x:c r="F4" s="36" t="n">
        <x:v>0</x:v>
      </x:c>
      <x:c r="G4" s="37" t="str">
        <x:v>PASS</x:v>
      </x:c>
    </x:row>
    <x:row r="5">
      <x:c r="A5" s="29" t="str">
        <x:v>PAIRING</x:v>
      </x:c>
      <x:c r="B5" s="30" t="str">
        <x:v>GSE95233</x:v>
      </x:c>
      <x:c r="C5" s="30" t="str">
        <x:v>SV_027</x:v>
      </x:c>
      <x:c r="D5" s="30" t="str">
        <x:v>frozen T0/follow-up IDs</x:v>
      </x:c>
      <x:c r="E5" s="30" t="str">
        <x:v>matched</x:v>
      </x:c>
      <x:c r="F5" s="30" t="n">
        <x:v>0</x:v>
      </x:c>
      <x:c r="G5" s="31" t="str">
        <x:v>PASS</x:v>
      </x:c>
    </x:row>
    <x:row r="6">
      <x:c r="A6" s="38" t="str">
        <x:v>PAIRING</x:v>
      </x:c>
      <x:c r="B6" s="39" t="str">
        <x:v>GSE95233</x:v>
      </x:c>
      <x:c r="C6" s="39" t="str">
        <x:v>SV_175</x:v>
      </x:c>
      <x:c r="D6" s="39" t="str">
        <x:v>frozen T0/follow-up IDs</x:v>
      </x:c>
      <x:c r="E6" s="39" t="str">
        <x:v>matched</x:v>
      </x:c>
      <x:c r="F6" s="39" t="n">
        <x:v>0</x:v>
      </x:c>
      <x:c r="G6" s="40" t="str">
        <x:v>PASS</x:v>
      </x:c>
    </x:row>
    <x:row r="7">
      <x:c r="A7" s="29" t="str">
        <x:v>PAIRING</x:v>
      </x:c>
      <x:c r="B7" s="30" t="str">
        <x:v>GSE8121</x:v>
      </x:c>
      <x:c r="C7" s="30" t="str">
        <x:v>06_0004</x:v>
      </x:c>
      <x:c r="D7" s="30" t="str">
        <x:v>frozen T0/follow-up IDs</x:v>
      </x:c>
      <x:c r="E7" s="30" t="str">
        <x:v>matched</x:v>
      </x:c>
      <x:c r="F7" s="30" t="n">
        <x:v>0</x:v>
      </x:c>
      <x:c r="G7" s="31" t="str">
        <x:v>PASS</x:v>
      </x:c>
    </x:row>
    <x:row r="8">
      <x:c r="A8" s="38" t="str">
        <x:v>PAIRING</x:v>
      </x:c>
      <x:c r="B8" s="39" t="str">
        <x:v>GSE110487</x:v>
      </x:c>
      <x:c r="C8" s="39" t="str">
        <x:v>G44</x:v>
      </x:c>
      <x:c r="D8" s="39" t="str">
        <x:v>frozen T0/follow-up IDs</x:v>
      </x:c>
      <x:c r="E8" s="39" t="str">
        <x:v>matched</x:v>
      </x:c>
      <x:c r="F8" s="39" t="n">
        <x:v>0</x:v>
      </x:c>
      <x:c r="G8" s="40" t="str">
        <x:v>PASS</x:v>
      </x:c>
    </x:row>
    <x:row r="9">
      <x:c r="A9" s="29" t="str">
        <x:v>PAIRING</x:v>
      </x:c>
      <x:c r="B9" s="30" t="str">
        <x:v>GSE236713</x:v>
      </x:c>
      <x:c r="C9" s="30" t="str">
        <x:v>216</x:v>
      </x:c>
      <x:c r="D9" s="30" t="str">
        <x:v>frozen T0/follow-up IDs</x:v>
      </x:c>
      <x:c r="E9" s="30" t="str">
        <x:v>matched</x:v>
      </x:c>
      <x:c r="F9" s="30" t="n">
        <x:v>0</x:v>
      </x:c>
      <x:c r="G9" s="31" t="str">
        <x:v>PASS</x:v>
      </x:c>
    </x:row>
    <x:row r="10">
      <x:c r="A10" s="38" t="str">
        <x:v>PAIRING</x:v>
      </x:c>
      <x:c r="B10" s="39" t="str">
        <x:v>GSE110487</x:v>
      </x:c>
      <x:c r="C10" s="39" t="str">
        <x:v>G35</x:v>
      </x:c>
      <x:c r="D10" s="39" t="str">
        <x:v>frozen T0/follow-up IDs</x:v>
      </x:c>
      <x:c r="E10" s="39" t="str">
        <x:v>matched</x:v>
      </x:c>
      <x:c r="F10" s="39" t="n">
        <x:v>0</x:v>
      </x:c>
      <x:c r="G10" s="40" t="str">
        <x:v>PASS</x:v>
      </x:c>
    </x:row>
    <x:row r="11">
      <x:c r="A11" s="29" t="str">
        <x:v>PAIRING</x:v>
      </x:c>
      <x:c r="B11" s="30" t="str">
        <x:v>GSE236713</x:v>
      </x:c>
      <x:c r="C11" s="30" t="str">
        <x:v>210</x:v>
      </x:c>
      <x:c r="D11" s="30" t="str">
        <x:v>frozen T0/follow-up IDs</x:v>
      </x:c>
      <x:c r="E11" s="30" t="str">
        <x:v>matched</x:v>
      </x:c>
      <x:c r="F11" s="30" t="n">
        <x:v>0</x:v>
      </x:c>
      <x:c r="G11" s="31" t="str">
        <x:v>PASS</x:v>
      </x:c>
    </x:row>
    <x:row r="12">
      <x:c r="A12" s="38" t="str">
        <x:v>PAIRING</x:v>
      </x:c>
      <x:c r="B12" s="39" t="str">
        <x:v>GSE8121</x:v>
      </x:c>
      <x:c r="C12" s="39" t="str">
        <x:v>11_0001</x:v>
      </x:c>
      <x:c r="D12" s="39" t="str">
        <x:v>frozen T0/follow-up IDs</x:v>
      </x:c>
      <x:c r="E12" s="39" t="str">
        <x:v>matched</x:v>
      </x:c>
      <x:c r="F12" s="39" t="n">
        <x:v>0</x:v>
      </x:c>
      <x:c r="G12" s="40" t="str">
        <x:v>PASS</x:v>
      </x:c>
    </x:row>
    <x:row r="13">
      <x:c r="A13" s="29" t="str">
        <x:v>PAIRING</x:v>
      </x:c>
      <x:c r="B13" s="30" t="str">
        <x:v>GSE54514</x:v>
      </x:c>
      <x:c r="C13" s="30" t="str">
        <x:v>NS_22</x:v>
      </x:c>
      <x:c r="D13" s="30" t="str">
        <x:v>frozen T0/follow-up IDs</x:v>
      </x:c>
      <x:c r="E13" s="30" t="str">
        <x:v>matched</x:v>
      </x:c>
      <x:c r="F13" s="30" t="n">
        <x:v>0</x:v>
      </x:c>
      <x:c r="G13" s="31" t="str">
        <x:v>PASS</x:v>
      </x:c>
    </x:row>
    <x:row r="14">
      <x:c r="A14" s="38" t="str">
        <x:v>PAIRING</x:v>
      </x:c>
      <x:c r="B14" s="39" t="str">
        <x:v>GSE95233</x:v>
      </x:c>
      <x:c r="C14" s="39" t="str">
        <x:v>SV_044</x:v>
      </x:c>
      <x:c r="D14" s="39" t="str">
        <x:v>frozen T0/follow-up IDs</x:v>
      </x:c>
      <x:c r="E14" s="39" t="str">
        <x:v>matched</x:v>
      </x:c>
      <x:c r="F14" s="39" t="n">
        <x:v>0</x:v>
      </x:c>
      <x:c r="G14" s="40" t="str">
        <x:v>PASS</x:v>
      </x:c>
    </x:row>
    <x:row r="15">
      <x:c r="A15" s="29" t="str">
        <x:v>PAIRING</x:v>
      </x:c>
      <x:c r="B15" s="30" t="str">
        <x:v>GSE54514</x:v>
      </x:c>
      <x:c r="C15" s="30" t="str">
        <x:v>S_38</x:v>
      </x:c>
      <x:c r="D15" s="30" t="str">
        <x:v>frozen T0/follow-up IDs</x:v>
      </x:c>
      <x:c r="E15" s="30" t="str">
        <x:v>matched</x:v>
      </x:c>
      <x:c r="F15" s="30" t="n">
        <x:v>0</x:v>
      </x:c>
      <x:c r="G15" s="31" t="str">
        <x:v>PASS</x:v>
      </x:c>
    </x:row>
    <x:row r="16">
      <x:c r="A16" s="38" t="str">
        <x:v>PAIRING</x:v>
      </x:c>
      <x:c r="B16" s="39" t="str">
        <x:v>GSE110487</x:v>
      </x:c>
      <x:c r="C16" s="39" t="str">
        <x:v>G41</x:v>
      </x:c>
      <x:c r="D16" s="39" t="str">
        <x:v>frozen T0/follow-up IDs</x:v>
      </x:c>
      <x:c r="E16" s="39" t="str">
        <x:v>matched</x:v>
      </x:c>
      <x:c r="F16" s="39" t="n">
        <x:v>0</x:v>
      </x:c>
      <x:c r="G16" s="40" t="str">
        <x:v>PASS</x:v>
      </x:c>
    </x:row>
    <x:row r="17">
      <x:c r="A17" s="29" t="str">
        <x:v>PAIRING</x:v>
      </x:c>
      <x:c r="B17" s="30" t="str">
        <x:v>GSE236713</x:v>
      </x:c>
      <x:c r="C17" s="30" t="str">
        <x:v>219</x:v>
      </x:c>
      <x:c r="D17" s="30" t="str">
        <x:v>frozen T0/follow-up IDs</x:v>
      </x:c>
      <x:c r="E17" s="30" t="str">
        <x:v>matched</x:v>
      </x:c>
      <x:c r="F17" s="30" t="n">
        <x:v>0</x:v>
      </x:c>
      <x:c r="G17" s="31" t="str">
        <x:v>PASS</x:v>
      </x:c>
    </x:row>
    <x:row r="18">
      <x:c r="A18" s="38" t="str">
        <x:v>PAIRING</x:v>
      </x:c>
      <x:c r="B18" s="39" t="str">
        <x:v>GSE54514</x:v>
      </x:c>
      <x:c r="C18" s="39" t="str">
        <x:v>S_34</x:v>
      </x:c>
      <x:c r="D18" s="39" t="str">
        <x:v>frozen T0/follow-up IDs</x:v>
      </x:c>
      <x:c r="E18" s="39" t="str">
        <x:v>matched</x:v>
      </x:c>
      <x:c r="F18" s="39" t="n">
        <x:v>0</x:v>
      </x:c>
      <x:c r="G18" s="40" t="str">
        <x:v>PASS</x:v>
      </x:c>
    </x:row>
    <x:row r="19">
      <x:c r="A19" s="29" t="str">
        <x:v>PAIRING</x:v>
      </x:c>
      <x:c r="B19" s="30" t="str">
        <x:v>GSE57065</x:v>
      </x:c>
      <x:c r="C19" s="30" t="str">
        <x:v>P018</x:v>
      </x:c>
      <x:c r="D19" s="30" t="str">
        <x:v>frozen T0/follow-up IDs</x:v>
      </x:c>
      <x:c r="E19" s="30" t="str">
        <x:v>matched</x:v>
      </x:c>
      <x:c r="F19" s="30" t="n">
        <x:v>0</x:v>
      </x:c>
      <x:c r="G19" s="31" t="str">
        <x:v>PASS</x:v>
      </x:c>
    </x:row>
    <x:row r="20">
      <x:c r="A20" s="38" t="str">
        <x:v>PAIRING</x:v>
      </x:c>
      <x:c r="B20" s="39" t="str">
        <x:v>GSE95233</x:v>
      </x:c>
      <x:c r="C20" s="39" t="str">
        <x:v>NS_067</x:v>
      </x:c>
      <x:c r="D20" s="39" t="str">
        <x:v>frozen T0/follow-up IDs</x:v>
      </x:c>
      <x:c r="E20" s="39" t="str">
        <x:v>matched</x:v>
      </x:c>
      <x:c r="F20" s="39" t="n">
        <x:v>0</x:v>
      </x:c>
      <x:c r="G20" s="40" t="str">
        <x:v>PASS</x:v>
      </x:c>
    </x:row>
    <x:row r="21">
      <x:c r="A21" s="29" t="str">
        <x:v>PAIRING</x:v>
      </x:c>
      <x:c r="B21" s="30" t="str">
        <x:v>GSE8121</x:v>
      </x:c>
      <x:c r="C21" s="30" t="str">
        <x:v>01_0025</x:v>
      </x:c>
      <x:c r="D21" s="30" t="str">
        <x:v>frozen T0/follow-up IDs</x:v>
      </x:c>
      <x:c r="E21" s="30" t="str">
        <x:v>matched</x:v>
      </x:c>
      <x:c r="F21" s="30" t="n">
        <x:v>0</x:v>
      </x:c>
      <x:c r="G21" s="31" t="str">
        <x:v>PASS</x:v>
      </x:c>
    </x:row>
    <x:row r="22">
      <x:c r="A22" s="38" t="str">
        <x:v>PAIRING</x:v>
      </x:c>
      <x:c r="B22" s="39" t="str">
        <x:v>GSE95233</x:v>
      </x:c>
      <x:c r="C22" s="39" t="str">
        <x:v>NS_102</x:v>
      </x:c>
      <x:c r="D22" s="39" t="str">
        <x:v>frozen T0/follow-up IDs</x:v>
      </x:c>
      <x:c r="E22" s="39" t="str">
        <x:v>matched</x:v>
      </x:c>
      <x:c r="F22" s="39" t="n">
        <x:v>0</x:v>
      </x:c>
      <x:c r="G22" s="40" t="str">
        <x:v>PASS</x:v>
      </x:c>
    </x:row>
    <x:row r="23">
      <x:c r="A23" s="29" t="str">
        <x:v>PAIRING</x:v>
      </x:c>
      <x:c r="B23" s="30" t="str">
        <x:v>GSE110487</x:v>
      </x:c>
      <x:c r="C23" s="30" t="str">
        <x:v>G23</x:v>
      </x:c>
      <x:c r="D23" s="30" t="str">
        <x:v>frozen T0/follow-up IDs</x:v>
      </x:c>
      <x:c r="E23" s="30" t="str">
        <x:v>matched</x:v>
      </x:c>
      <x:c r="F23" s="30" t="n">
        <x:v>0</x:v>
      </x:c>
      <x:c r="G23" s="31" t="str">
        <x:v>PASS</x:v>
      </x:c>
    </x:row>
    <x:row r="24">
      <x:c r="A24" s="38" t="str">
        <x:v>SCORE_MANUAL</x:v>
      </x:c>
      <x:c r="B24" s="39" t="str">
        <x:v>GSE236713</x:v>
      </x:c>
      <x:c r="C24" s="39" t="str">
        <x:v>SIG001:GSM7573983</x:v>
      </x:c>
      <x:c r="D24" s="39" t="str">
        <x:v>-2.4704392814342757</x:v>
      </x:c>
      <x:c r="E24" s="39" t="str">
        <x:v>-2.4704392814342704</x:v>
      </x:c>
      <x:c r="F24" s="39" t="n">
        <x:v>5.3290705182007506e-15</x:v>
      </x:c>
      <x:c r="G24" s="40" t="str">
        <x:v>PASS</x:v>
      </x:c>
    </x:row>
    <x:row r="25">
      <x:c r="A25" s="29" t="str">
        <x:v>SCORE_MANUAL</x:v>
      </x:c>
      <x:c r="B25" s="30" t="str">
        <x:v>GSE95233</x:v>
      </x:c>
      <x:c r="C25" s="30" t="str">
        <x:v>SIG001:GSM2500420</x:v>
      </x:c>
      <x:c r="D25" s="30" t="str">
        <x:v>1.6404423298706288</x:v>
      </x:c>
      <x:c r="E25" s="30" t="str">
        <x:v>1.6404423298706323</x:v>
      </x:c>
      <x:c r="F25" s="30" t="n">
        <x:v>3.552713678800501e-15</x:v>
      </x:c>
      <x:c r="G25" s="31" t="str">
        <x:v>PASS</x:v>
      </x:c>
    </x:row>
    <x:row r="26">
      <x:c r="A26" s="38" t="str">
        <x:v>SCORE_MANUAL</x:v>
      </x:c>
      <x:c r="B26" s="39" t="str">
        <x:v>GSE57065</x:v>
      </x:c>
      <x:c r="C26" s="39" t="str">
        <x:v>SIG001:GSM1373963</x:v>
      </x:c>
      <x:c r="D26" s="39" t="str">
        <x:v>1.3873768160469249</x:v>
      </x:c>
      <x:c r="E26" s="39" t="str">
        <x:v>1.3873768160469222</x:v>
      </x:c>
      <x:c r="F26" s="39" t="n">
        <x:v>2.6645352591003757e-15</x:v>
      </x:c>
      <x:c r="G26" s="40" t="str">
        <x:v>PASS</x:v>
      </x:c>
    </x:row>
    <x:row r="27">
      <x:c r="A27" s="29" t="str">
        <x:v>SCORE_MANUAL</x:v>
      </x:c>
      <x:c r="B27" s="30" t="str">
        <x:v>GSE236713</x:v>
      </x:c>
      <x:c r="C27" s="30" t="str">
        <x:v>SIG001:GSM7574079</x:v>
      </x:c>
      <x:c r="D27" s="30" t="str">
        <x:v>-1.425127640976294</x:v>
      </x:c>
      <x:c r="E27" s="30" t="str">
        <x:v>-1.425127640976294</x:v>
      </x:c>
      <x:c r="F27" s="30" t="n">
        <x:v>0</x:v>
      </x:c>
      <x:c r="G27" s="31" t="str">
        <x:v>PASS</x:v>
      </x:c>
    </x:row>
    <x:row r="28">
      <x:c r="A28" s="38" t="str">
        <x:v>SCORE_MANUAL</x:v>
      </x:c>
      <x:c r="B28" s="39" t="str">
        <x:v>GSE57065</x:v>
      </x:c>
      <x:c r="C28" s="39" t="str">
        <x:v>SIG001:GSM1373969</x:v>
      </x:c>
      <x:c r="D28" s="39" t="str">
        <x:v>0.10998230543352872</x:v>
      </x:c>
      <x:c r="E28" s="39" t="str">
        <x:v>0.10998230543352872</x:v>
      </x:c>
      <x:c r="F28" s="39" t="n">
        <x:v>0</x:v>
      </x:c>
      <x:c r="G28" s="40" t="str">
        <x:v>PASS</x:v>
      </x:c>
    </x:row>
    <x:row r="29">
      <x:c r="A29" s="29" t="str">
        <x:v>SCORE_MANUAL</x:v>
      </x:c>
      <x:c r="B29" s="30" t="str">
        <x:v>GSE54514</x:v>
      </x:c>
      <x:c r="C29" s="30" t="str">
        <x:v>SIG002:GSM1317901</x:v>
      </x:c>
      <x:c r="D29" s="30" t="str">
        <x:v>9.544440745000003</x:v>
      </x:c>
      <x:c r="E29" s="30" t="str">
        <x:v>9.544440745000003</x:v>
      </x:c>
      <x:c r="F29" s="30" t="n">
        <x:v>0</x:v>
      </x:c>
      <x:c r="G29" s="31" t="str">
        <x:v>PASS</x:v>
      </x:c>
    </x:row>
    <x:row r="30">
      <x:c r="A30" s="38" t="str">
        <x:v>SCORE_MANUAL</x:v>
      </x:c>
      <x:c r="B30" s="39" t="str">
        <x:v>GSE110487</x:v>
      </x:c>
      <x:c r="C30" s="39" t="str">
        <x:v>SIG002:GSM2992321</x:v>
      </x:c>
      <x:c r="D30" s="39" t="str">
        <x:v>6.02725802928809</x:v>
      </x:c>
      <x:c r="E30" s="39" t="str">
        <x:v>6.02725802928809</x:v>
      </x:c>
      <x:c r="F30" s="39" t="n">
        <x:v>0</x:v>
      </x:c>
      <x:c r="G30" s="40" t="str">
        <x:v>PASS</x:v>
      </x:c>
    </x:row>
    <x:row r="31">
      <x:c r="A31" s="29" t="str">
        <x:v>SCORE_MANUAL</x:v>
      </x:c>
      <x:c r="B31" s="30" t="str">
        <x:v>GSE236713</x:v>
      </x:c>
      <x:c r="C31" s="30" t="str">
        <x:v>SIG002:GSM7574196</x:v>
      </x:c>
      <x:c r="D31" s="30" t="str">
        <x:v>9.178454610000644</x:v>
      </x:c>
      <x:c r="E31" s="30" t="str">
        <x:v>9.178454610000644</x:v>
      </x:c>
      <x:c r="F31" s="30" t="n">
        <x:v>0</x:v>
      </x:c>
      <x:c r="G31" s="31" t="str">
        <x:v>PASS</x:v>
      </x:c>
    </x:row>
    <x:row r="32">
      <x:c r="A32" s="38" t="str">
        <x:v>SCORE_MANUAL</x:v>
      </x:c>
      <x:c r="B32" s="39" t="str">
        <x:v>GSE54514</x:v>
      </x:c>
      <x:c r="C32" s="39" t="str">
        <x:v>SIG002:GSM1318034</x:v>
      </x:c>
      <x:c r="D32" s="39" t="str">
        <x:v>6.819043632000001</x:v>
      </x:c>
      <x:c r="E32" s="39" t="str">
        <x:v>6.819043632000001</x:v>
      </x:c>
      <x:c r="F32" s="39" t="n">
        <x:v>0</x:v>
      </x:c>
      <x:c r="G32" s="40" t="str">
        <x:v>PASS</x:v>
      </x:c>
    </x:row>
    <x:row r="33">
      <x:c r="A33" s="29" t="str">
        <x:v>SCORE_MANUAL</x:v>
      </x:c>
      <x:c r="B33" s="30" t="str">
        <x:v>GSE236713</x:v>
      </x:c>
      <x:c r="C33" s="30" t="str">
        <x:v>SIG002:GSM7574315</x:v>
      </x:c>
      <x:c r="D33" s="30" t="str">
        <x:v>7.6932440783026514</x:v>
      </x:c>
      <x:c r="E33" s="30" t="str">
        <x:v>7.6932440783026514</x:v>
      </x:c>
      <x:c r="F33" s="30" t="n">
        <x:v>0</x:v>
      </x:c>
      <x:c r="G33" s="31" t="str">
        <x:v>PASS</x:v>
      </x:c>
    </x:row>
    <x:row r="34">
      <x:c r="A34" s="38" t="str">
        <x:v>SCORE_MANUAL</x:v>
      </x:c>
      <x:c r="B34" s="39" t="str">
        <x:v>GSE95233</x:v>
      </x:c>
      <x:c r="C34" s="39" t="str">
        <x:v>SIG003:GSM2500416</x:v>
      </x:c>
      <x:c r="D34" s="39" t="str">
        <x:v>0.8417505237041988</x:v>
      </x:c>
      <x:c r="E34" s="39" t="str">
        <x:v>0.8417505237041988</x:v>
      </x:c>
      <x:c r="F34" s="39" t="n">
        <x:v>0</x:v>
      </x:c>
      <x:c r="G34" s="40" t="str">
        <x:v>PASS</x:v>
      </x:c>
    </x:row>
    <x:row r="35">
      <x:c r="A35" s="29" t="str">
        <x:v>SCORE_MANUAL</x:v>
      </x:c>
      <x:c r="B35" s="30" t="str">
        <x:v>GSE236713</x:v>
      </x:c>
      <x:c r="C35" s="30" t="str">
        <x:v>SIG003:GSM7574236</x:v>
      </x:c>
      <x:c r="D35" s="30" t="str">
        <x:v>1.015001794455939</x:v>
      </x:c>
      <x:c r="E35" s="30" t="str">
        <x:v>1.015001794455939</x:v>
      </x:c>
      <x:c r="F35" s="30" t="n">
        <x:v>0</x:v>
      </x:c>
      <x:c r="G35" s="31" t="str">
        <x:v>PASS</x:v>
      </x:c>
    </x:row>
    <x:row r="36">
      <x:c r="A36" s="38" t="str">
        <x:v>SCORE_MANUAL</x:v>
      </x:c>
      <x:c r="B36" s="39" t="str">
        <x:v>GSE57065</x:v>
      </x:c>
      <x:c r="C36" s="39" t="str">
        <x:v>SIG003:GSM1373915</x:v>
      </x:c>
      <x:c r="D36" s="39" t="str">
        <x:v>0.48786167560625515</x:v>
      </x:c>
      <x:c r="E36" s="39" t="str">
        <x:v>0.48786167560625515</x:v>
      </x:c>
      <x:c r="F36" s="39" t="n">
        <x:v>0</x:v>
      </x:c>
      <x:c r="G36" s="40" t="str">
        <x:v>PASS</x:v>
      </x:c>
    </x:row>
    <x:row r="37">
      <x:c r="A37" s="29" t="str">
        <x:v>SCORE_MANUAL</x:v>
      </x:c>
      <x:c r="B37" s="30" t="str">
        <x:v>GSE54514</x:v>
      </x:c>
      <x:c r="C37" s="30" t="str">
        <x:v>SIG003:GSM1317999</x:v>
      </x:c>
      <x:c r="D37" s="30" t="str">
        <x:v>0.6651754674196406</x:v>
      </x:c>
      <x:c r="E37" s="30" t="str">
        <x:v>0.6651754674196406</x:v>
      </x:c>
      <x:c r="F37" s="30" t="n">
        <x:v>0</x:v>
      </x:c>
      <x:c r="G37" s="31" t="str">
        <x:v>PASS</x:v>
      </x:c>
    </x:row>
    <x:row r="38">
      <x:c r="A38" s="38" t="str">
        <x:v>SCORE_MANUAL</x:v>
      </x:c>
      <x:c r="B38" s="39" t="str">
        <x:v>GSE236713</x:v>
      </x:c>
      <x:c r="C38" s="39" t="str">
        <x:v>SIG003:GSM7574009</x:v>
      </x:c>
      <x:c r="D38" s="39" t="str">
        <x:v>0.7823358821562478</x:v>
      </x:c>
      <x:c r="E38" s="39" t="str">
        <x:v>0.7823358821562478</x:v>
      </x:c>
      <x:c r="F38" s="39" t="n">
        <x:v>0</x:v>
      </x:c>
      <x:c r="G38" s="40" t="str">
        <x:v>PASS</x:v>
      </x:c>
    </x:row>
    <x:row r="39">
      <x:c r="A39" s="29" t="str">
        <x:v>SCORE_MANUAL</x:v>
      </x:c>
      <x:c r="B39" s="30" t="str">
        <x:v>GSE236713</x:v>
      </x:c>
      <x:c r="C39" s="30" t="str">
        <x:v>SIG004:GSM7574224</x:v>
      </x:c>
      <x:c r="D39" s="30" t="str">
        <x:v>-0.11979336016224394</x:v>
      </x:c>
      <x:c r="E39" s="30" t="str">
        <x:v>-0.11979336016224394</x:v>
      </x:c>
      <x:c r="F39" s="30" t="n">
        <x:v>0</x:v>
      </x:c>
      <x:c r="G39" s="31" t="str">
        <x:v>PASS</x:v>
      </x:c>
    </x:row>
    <x:row r="40">
      <x:c r="A40" s="38" t="str">
        <x:v>SCORE_MANUAL</x:v>
      </x:c>
      <x:c r="B40" s="39" t="str">
        <x:v>GSE236713</x:v>
      </x:c>
      <x:c r="C40" s="39" t="str">
        <x:v>SIG004:GSM7574383</x:v>
      </x:c>
      <x:c r="D40" s="39" t="str">
        <x:v>0.004739009573933043</x:v>
      </x:c>
      <x:c r="E40" s="39" t="str">
        <x:v>0.004739009573933043</x:v>
      </x:c>
      <x:c r="F40" s="39" t="n">
        <x:v>0</x:v>
      </x:c>
      <x:c r="G40" s="40" t="str">
        <x:v>PASS</x:v>
      </x:c>
    </x:row>
    <x:row r="41">
      <x:c r="A41" s="29" t="str">
        <x:v>SCORE_MANUAL</x:v>
      </x:c>
      <x:c r="B41" s="30" t="str">
        <x:v>GSE236713</x:v>
      </x:c>
      <x:c r="C41" s="30" t="str">
        <x:v>SIG004:GSM7574049</x:v>
      </x:c>
      <x:c r="D41" s="30" t="str">
        <x:v>0.23778729188789513</x:v>
      </x:c>
      <x:c r="E41" s="30" t="str">
        <x:v>0.23778729188789513</x:v>
      </x:c>
      <x:c r="F41" s="30" t="n">
        <x:v>0</x:v>
      </x:c>
      <x:c r="G41" s="31" t="str">
        <x:v>PASS</x:v>
      </x:c>
    </x:row>
    <x:row r="42">
      <x:c r="A42" s="38" t="str">
        <x:v>SCORE_MANUAL</x:v>
      </x:c>
      <x:c r="B42" s="39" t="str">
        <x:v>GSE236713</x:v>
      </x:c>
      <x:c r="C42" s="39" t="str">
        <x:v>SIG004:GSM7574052</x:v>
      </x:c>
      <x:c r="D42" s="39" t="str">
        <x:v>-0.02529800464733507</x:v>
      </x:c>
      <x:c r="E42" s="39" t="str">
        <x:v>-0.02529800464733507</x:v>
      </x:c>
      <x:c r="F42" s="39" t="n">
        <x:v>0</x:v>
      </x:c>
      <x:c r="G42" s="40" t="str">
        <x:v>PASS</x:v>
      </x:c>
    </x:row>
    <x:row r="43">
      <x:c r="A43" s="29" t="str">
        <x:v>SCORE_MANUAL</x:v>
      </x:c>
      <x:c r="B43" s="30" t="str">
        <x:v>GSE57065</x:v>
      </x:c>
      <x:c r="C43" s="30" t="str">
        <x:v>SIG004:GSM1373923</x:v>
      </x:c>
      <x:c r="D43" s="30" t="str">
        <x:v>-0.1772249402479909</x:v>
      </x:c>
      <x:c r="E43" s="30" t="str">
        <x:v>-0.1772249402479909</x:v>
      </x:c>
      <x:c r="F43" s="30" t="n">
        <x:v>0</x:v>
      </x:c>
      <x:c r="G43" s="31" t="str">
        <x:v>PASS</x:v>
      </x:c>
    </x:row>
    <x:row r="44">
      <x:c r="A44" s="38" t="str">
        <x:v>SCORE_MANUAL</x:v>
      </x:c>
      <x:c r="B44" s="39" t="str">
        <x:v>GSE57065</x:v>
      </x:c>
      <x:c r="C44" s="39" t="str">
        <x:v>SIG022:GSM1373924</x:v>
      </x:c>
      <x:c r="D44" s="39" t="str">
        <x:v>-3.6405991195855103</x:v>
      </x:c>
      <x:c r="E44" s="39" t="str">
        <x:v>-3.6405991195855103</x:v>
      </x:c>
      <x:c r="F44" s="39" t="n">
        <x:v>0</x:v>
      </x:c>
      <x:c r="G44" s="40" t="str">
        <x:v>PASS</x:v>
      </x:c>
    </x:row>
    <x:row r="45">
      <x:c r="A45" s="29" t="str">
        <x:v>SCORE_MANUAL</x:v>
      </x:c>
      <x:c r="B45" s="30" t="str">
        <x:v>GSE8121</x:v>
      </x:c>
      <x:c r="C45" s="30" t="str">
        <x:v>SIG022:GSM201267</x:v>
      </x:c>
      <x:c r="D45" s="30" t="str">
        <x:v>-0.7813184985029302</x:v>
      </x:c>
      <x:c r="E45" s="30" t="str">
        <x:v>-0.7813184985029302</x:v>
      </x:c>
      <x:c r="F45" s="30" t="n">
        <x:v>0</x:v>
      </x:c>
      <x:c r="G45" s="31" t="str">
        <x:v>PASS</x:v>
      </x:c>
    </x:row>
    <x:row r="46">
      <x:c r="A46" s="38" t="str">
        <x:v>SCORE_MANUAL</x:v>
      </x:c>
      <x:c r="B46" s="39" t="str">
        <x:v>GSE57065</x:v>
      </x:c>
      <x:c r="C46" s="39" t="str">
        <x:v>SIG022:GSM1374003</x:v>
      </x:c>
      <x:c r="D46" s="39" t="str">
        <x:v>-2.954217029798988</x:v>
      </x:c>
      <x:c r="E46" s="39" t="str">
        <x:v>-2.954217029798988</x:v>
      </x:c>
      <x:c r="F46" s="39" t="n">
        <x:v>0</x:v>
      </x:c>
      <x:c r="G46" s="40" t="str">
        <x:v>PASS</x:v>
      </x:c>
    </x:row>
    <x:row r="47">
      <x:c r="A47" s="29" t="str">
        <x:v>SCORE_MANUAL</x:v>
      </x:c>
      <x:c r="B47" s="30" t="str">
        <x:v>GSE236713</x:v>
      </x:c>
      <x:c r="C47" s="30" t="str">
        <x:v>SIG022:GSM7574403</x:v>
      </x:c>
      <x:c r="D47" s="30" t="str">
        <x:v>-3.7727305061469076</x:v>
      </x:c>
      <x:c r="E47" s="30" t="str">
        <x:v>-3.7727305061469085</x:v>
      </x:c>
      <x:c r="F47" s="30" t="n">
        <x:v>8.881784197001252e-16</x:v>
      </x:c>
      <x:c r="G47" s="31" t="str">
        <x:v>PASS</x:v>
      </x:c>
    </x:row>
    <x:row r="48">
      <x:c r="A48" s="38" t="str">
        <x:v>SCORE_MANUAL</x:v>
      </x:c>
      <x:c r="B48" s="39" t="str">
        <x:v>GSE54514</x:v>
      </x:c>
      <x:c r="C48" s="39" t="str">
        <x:v>SIG022:GSM1317996</x:v>
      </x:c>
      <x:c r="D48" s="39" t="str">
        <x:v>-2.0911802605018837</x:v>
      </x:c>
      <x:c r="E48" s="39" t="str">
        <x:v>-2.0911802605018837</x:v>
      </x:c>
      <x:c r="F48" s="39" t="n">
        <x:v>0</x:v>
      </x:c>
      <x:c r="G48" s="40" t="str">
        <x:v>PASS</x:v>
      </x:c>
    </x:row>
    <x:row r="49">
      <x:c r="A49" s="29" t="str">
        <x:v>SCORE_MANUAL</x:v>
      </x:c>
      <x:c r="B49" s="30" t="str">
        <x:v>GSE8121</x:v>
      </x:c>
      <x:c r="C49" s="30" t="str">
        <x:v>SIG023:GSM201265</x:v>
      </x:c>
      <x:c r="D49" s="30" t="str">
        <x:v>4.62581885</x:v>
      </x:c>
      <x:c r="E49" s="30" t="str">
        <x:v>4.62581885</x:v>
      </x:c>
      <x:c r="F49" s="30" t="n">
        <x:v>0</x:v>
      </x:c>
      <x:c r="G49" s="31" t="str">
        <x:v>PASS</x:v>
      </x:c>
    </x:row>
    <x:row r="50">
      <x:c r="A50" s="38" t="str">
        <x:v>SCORE_MANUAL</x:v>
      </x:c>
      <x:c r="B50" s="39" t="str">
        <x:v>GSE236713</x:v>
      </x:c>
      <x:c r="C50" s="39" t="str">
        <x:v>SIG023:GSM7573985</x:v>
      </x:c>
      <x:c r="D50" s="39" t="str">
        <x:v>1.970224332844655</x:v>
      </x:c>
      <x:c r="E50" s="39" t="str">
        <x:v>1.970224332844655</x:v>
      </x:c>
      <x:c r="F50" s="39" t="n">
        <x:v>0</x:v>
      </x:c>
      <x:c r="G50" s="40" t="str">
        <x:v>PASS</x:v>
      </x:c>
    </x:row>
    <x:row r="51">
      <x:c r="A51" s="29" t="str">
        <x:v>SCORE_MANUAL</x:v>
      </x:c>
      <x:c r="B51" s="30" t="str">
        <x:v>GSE8121</x:v>
      </x:c>
      <x:c r="C51" s="30" t="str">
        <x:v>SIG023:GSM201297</x:v>
      </x:c>
      <x:c r="D51" s="30" t="str">
        <x:v>1.2863068</x:v>
      </x:c>
      <x:c r="E51" s="30" t="str">
        <x:v>1.2863068</x:v>
      </x:c>
      <x:c r="F51" s="30" t="n">
        <x:v>0</x:v>
      </x:c>
      <x:c r="G51" s="31" t="str">
        <x:v>PASS</x:v>
      </x:c>
    </x:row>
    <x:row r="52">
      <x:c r="A52" s="38" t="str">
        <x:v>SCORE_MANUAL</x:v>
      </x:c>
      <x:c r="B52" s="39" t="str">
        <x:v>GSE57065</x:v>
      </x:c>
      <x:c r="C52" s="39" t="str">
        <x:v>SIG023:GSM1374016</x:v>
      </x:c>
      <x:c r="D52" s="39" t="str">
        <x:v>-1.0871399999999998</x:v>
      </x:c>
      <x:c r="E52" s="39" t="str">
        <x:v>-1.0871399999999998</x:v>
      </x:c>
      <x:c r="F52" s="39" t="n">
        <x:v>0</x:v>
      </x:c>
      <x:c r="G52" s="40" t="str">
        <x:v>PASS</x:v>
      </x:c>
    </x:row>
    <x:row r="53">
      <x:c r="A53" s="29" t="str">
        <x:v>SCORE_MANUAL</x:v>
      </x:c>
      <x:c r="B53" s="30" t="str">
        <x:v>GSE236713</x:v>
      </x:c>
      <x:c r="C53" s="30" t="str">
        <x:v>SIG023:GSM7574360</x:v>
      </x:c>
      <x:c r="D53" s="30" t="str">
        <x:v>-0.8921722785512323</x:v>
      </x:c>
      <x:c r="E53" s="30" t="str">
        <x:v>-0.8921722785512323</x:v>
      </x:c>
      <x:c r="F53" s="30" t="n">
        <x:v>0</x:v>
      </x:c>
      <x:c r="G53" s="31" t="str">
        <x:v>PASS</x:v>
      </x:c>
    </x:row>
    <x:row r="54">
      <x:c r="A54" s="38" t="str">
        <x:v>SCORE_MANUAL</x:v>
      </x:c>
      <x:c r="B54" s="39" t="str">
        <x:v>GSE236713</x:v>
      </x:c>
      <x:c r="C54" s="39" t="str">
        <x:v>SIG033:GSM7574269</x:v>
      </x:c>
      <x:c r="D54" s="39" t="str">
        <x:v>-20.622759197207536</x:v>
      </x:c>
      <x:c r="E54" s="39" t="str">
        <x:v>-20.622759197207536</x:v>
      </x:c>
      <x:c r="F54" s="39" t="n">
        <x:v>0</x:v>
      </x:c>
      <x:c r="G54" s="40" t="str">
        <x:v>PASS</x:v>
      </x:c>
    </x:row>
    <x:row r="55">
      <x:c r="A55" s="29" t="str">
        <x:v>SCORE_MANUAL</x:v>
      </x:c>
      <x:c r="B55" s="30" t="str">
        <x:v>GSE95233</x:v>
      </x:c>
      <x:c r="C55" s="30" t="str">
        <x:v>SIG033:GSM2500468</x:v>
      </x:c>
      <x:c r="D55" s="30" t="str">
        <x:v>-15.5378253114375</x:v>
      </x:c>
      <x:c r="E55" s="30" t="str">
        <x:v>-15.5378253114375</x:v>
      </x:c>
      <x:c r="F55" s="30" t="n">
        <x:v>0</x:v>
      </x:c>
      <x:c r="G55" s="31" t="str">
        <x:v>PASS</x:v>
      </x:c>
    </x:row>
    <x:row r="56">
      <x:c r="A56" s="38" t="str">
        <x:v>SCORE_MANUAL</x:v>
      </x:c>
      <x:c r="B56" s="39" t="str">
        <x:v>GSE236713</x:v>
      </x:c>
      <x:c r="C56" s="39" t="str">
        <x:v>SIG033:GSM7573961</x:v>
      </x:c>
      <x:c r="D56" s="39" t="str">
        <x:v>-22.46634320009815</x:v>
      </x:c>
      <x:c r="E56" s="39" t="str">
        <x:v>-22.46634320009815</x:v>
      </x:c>
      <x:c r="F56" s="39" t="n">
        <x:v>0</x:v>
      </x:c>
      <x:c r="G56" s="40" t="str">
        <x:v>PASS</x:v>
      </x:c>
    </x:row>
    <x:row r="57">
      <x:c r="A57" s="29" t="str">
        <x:v>SCORE_MANUAL</x:v>
      </x:c>
      <x:c r="B57" s="30" t="str">
        <x:v>GSE110487</x:v>
      </x:c>
      <x:c r="C57" s="30" t="str">
        <x:v>SIG033:GSM2992335</x:v>
      </x:c>
      <x:c r="D57" s="30" t="str">
        <x:v>-17.506864348929028</x:v>
      </x:c>
      <x:c r="E57" s="30" t="str">
        <x:v>-17.506864348929028</x:v>
      </x:c>
      <x:c r="F57" s="30" t="n">
        <x:v>0</x:v>
      </x:c>
      <x:c r="G57" s="31" t="str">
        <x:v>PASS</x:v>
      </x:c>
    </x:row>
    <x:row r="58">
      <x:c r="A58" s="38" t="str">
        <x:v>SCORE_MANUAL</x:v>
      </x:c>
      <x:c r="B58" s="39" t="str">
        <x:v>GSE236713</x:v>
      </x:c>
      <x:c r="C58" s="39" t="str">
        <x:v>SIG033:GSM7574135</x:v>
      </x:c>
      <x:c r="D58" s="39" t="str">
        <x:v>-21.06695225542093</x:v>
      </x:c>
      <x:c r="E58" s="39" t="str">
        <x:v>-21.06695225542093</x:v>
      </x:c>
      <x:c r="F58" s="39" t="n">
        <x:v>0</x:v>
      </x:c>
      <x:c r="G58" s="40" t="str">
        <x:v>PASS</x:v>
      </x:c>
    </x:row>
    <x:row r="59">
      <x:c r="A59" s="29" t="str">
        <x:v>SCORE_MANUAL</x:v>
      </x:c>
      <x:c r="B59" s="30" t="str">
        <x:v>GSE54514</x:v>
      </x:c>
      <x:c r="C59" s="30" t="str">
        <x:v>SIG034:GSM1318014</x:v>
      </x:c>
      <x:c r="D59" s="30" t="str">
        <x:v>1.1864857681045378</x:v>
      </x:c>
      <x:c r="E59" s="30" t="str">
        <x:v>1.1864857681045378</x:v>
      </x:c>
      <x:c r="F59" s="30" t="n">
        <x:v>0</x:v>
      </x:c>
      <x:c r="G59" s="31" t="str">
        <x:v>PASS</x:v>
      </x:c>
    </x:row>
    <x:row r="60">
      <x:c r="A60" s="38" t="str">
        <x:v>SCORE_MANUAL</x:v>
      </x:c>
      <x:c r="B60" s="39" t="str">
        <x:v>GSE236713</x:v>
      </x:c>
      <x:c r="C60" s="39" t="str">
        <x:v>SIG034:GSM7574064</x:v>
      </x:c>
      <x:c r="D60" s="39" t="str">
        <x:v>1.0358124800808035</x:v>
      </x:c>
      <x:c r="E60" s="39" t="str">
        <x:v>1.0358124800808035</x:v>
      </x:c>
      <x:c r="F60" s="39" t="n">
        <x:v>0</x:v>
      </x:c>
      <x:c r="G60" s="40" t="str">
        <x:v>PASS</x:v>
      </x:c>
    </x:row>
    <x:row r="61">
      <x:c r="A61" s="29" t="str">
        <x:v>SCORE_MANUAL</x:v>
      </x:c>
      <x:c r="B61" s="30" t="str">
        <x:v>GSE236713</x:v>
      </x:c>
      <x:c r="C61" s="30" t="str">
        <x:v>SIG034:GSM7573970</x:v>
      </x:c>
      <x:c r="D61" s="30" t="str">
        <x:v>0.9814370145663763</x:v>
      </x:c>
      <x:c r="E61" s="30" t="str">
        <x:v>0.9814370145663766</x:v>
      </x:c>
      <x:c r="F61" s="30" t="n">
        <x:v>2.220446049250313e-16</x:v>
      </x:c>
      <x:c r="G61" s="31" t="str">
        <x:v>PASS</x:v>
      </x:c>
    </x:row>
    <x:row r="62">
      <x:c r="A62" s="38" t="str">
        <x:v>SCORE_MANUAL</x:v>
      </x:c>
      <x:c r="B62" s="39" t="str">
        <x:v>GSE95233</x:v>
      </x:c>
      <x:c r="C62" s="39" t="str">
        <x:v>SIG034:GSM2500456</x:v>
      </x:c>
      <x:c r="D62" s="39" t="str">
        <x:v>1.247545752192988</x:v>
      </x:c>
      <x:c r="E62" s="39" t="str">
        <x:v>1.2475457521929882</x:v>
      </x:c>
      <x:c r="F62" s="39" t="n">
        <x:v>2.220446049250313e-16</x:v>
      </x:c>
      <x:c r="G62" s="40" t="str">
        <x:v>PASS</x:v>
      </x:c>
    </x:row>
    <x:row r="63">
      <x:c r="A63" s="29" t="str">
        <x:v>SCORE_MANUAL</x:v>
      </x:c>
      <x:c r="B63" s="30" t="str">
        <x:v>GSE8121</x:v>
      </x:c>
      <x:c r="C63" s="30" t="str">
        <x:v>SIG034:GSM201255</x:v>
      </x:c>
      <x:c r="D63" s="30" t="str">
        <x:v>2.4681713120058566</x:v>
      </x:c>
      <x:c r="E63" s="30" t="str">
        <x:v>2.4681713120058575</x:v>
      </x:c>
      <x:c r="F63" s="30" t="n">
        <x:v>8.881784197001252e-16</x:v>
      </x:c>
      <x:c r="G63" s="31" t="str">
        <x:v>PASS</x:v>
      </x:c>
    </x:row>
    <x:row r="64">
      <x:c r="A64" s="38" t="str">
        <x:v>META_INPUT_AND_REML</x:v>
      </x:c>
      <x:c r="B64" s="39" t="str">
        <x:v>MULTICOhort</x:v>
      </x:c>
      <x:c r="C64" s="39" t="str">
        <x:v>SIG001:T1</x:v>
      </x:c>
      <x:c r="D64" s="39" t="str">
        <x:v>-0.3782274305625035</x:v>
      </x:c>
      <x:c r="E64" s="39" t="str">
        <x:v>-0.3782274305625036</x:v>
      </x:c>
      <x:c r="F64" s="39" t="n">
        <x:v>5.551115123125783e-17</x:v>
      </x:c>
      <x:c r="G64" s="40" t="str">
        <x:v>PASS</x:v>
      </x:c>
    </x:row>
    <x:row r="65">
      <x:c r="A65" s="29" t="str">
        <x:v>META_INPUT_AND_REML</x:v>
      </x:c>
      <x:c r="B65" s="30" t="str">
        <x:v>MULTICOhort</x:v>
      </x:c>
      <x:c r="C65" s="30" t="str">
        <x:v>SIG001:T2</x:v>
      </x:c>
      <x:c r="D65" s="30" t="str">
        <x:v>-0.8537360936148138</x:v>
      </x:c>
      <x:c r="E65" s="30" t="str">
        <x:v>-0.8537360889446006</x:v>
      </x:c>
      <x:c r="F65" s="30" t="n">
        <x:v>4.670213216151353e-9</x:v>
      </x:c>
      <x:c r="G65" s="31" t="str">
        <x:v>PASS</x:v>
      </x:c>
    </x:row>
    <x:row r="66">
      <x:c r="A66" s="38" t="str">
        <x:v>META_INPUT_AND_REML</x:v>
      </x:c>
      <x:c r="B66" s="39" t="str">
        <x:v>MULTICOhort</x:v>
      </x:c>
      <x:c r="C66" s="39" t="str">
        <x:v>SIG002:T1</x:v>
      </x:c>
      <x:c r="D66" s="39" t="str">
        <x:v>-0.07087568570629153</x:v>
      </x:c>
      <x:c r="E66" s="39" t="str">
        <x:v>-0.0708756857062915</x:v>
      </x:c>
      <x:c r="F66" s="39" t="n">
        <x:v>2.7755575615628914e-17</x:v>
      </x:c>
      <x:c r="G66" s="40" t="str">
        <x:v>PASS</x:v>
      </x:c>
    </x:row>
    <x:row r="67">
      <x:c r="A67" s="29" t="str">
        <x:v>META_INPUT_AND_REML</x:v>
      </x:c>
      <x:c r="B67" s="30" t="str">
        <x:v>MULTICOhort</x:v>
      </x:c>
      <x:c r="C67" s="30" t="str">
        <x:v>SIG002:T2</x:v>
      </x:c>
      <x:c r="D67" s="30" t="str">
        <x:v>-0.6885895701194437</x:v>
      </x:c>
      <x:c r="E67" s="30" t="str">
        <x:v>-0.6885895701194436</x:v>
      </x:c>
      <x:c r="F67" s="30" t="n">
        <x:v>1.1102230246251563e-16</x:v>
      </x:c>
      <x:c r="G67" s="31" t="str">
        <x:v>PASS</x:v>
      </x:c>
    </x:row>
    <x:row r="68">
      <x:c r="A68" s="38" t="str">
        <x:v>META_INPUT_AND_REML</x:v>
      </x:c>
      <x:c r="B68" s="39" t="str">
        <x:v>MULTICOhort</x:v>
      </x:c>
      <x:c r="C68" s="39" t="str">
        <x:v>SIG003:T1</x:v>
      </x:c>
      <x:c r="D68" s="39" t="str">
        <x:v>-0.17308860011740612</x:v>
      </x:c>
      <x:c r="E68" s="39" t="str">
        <x:v>-0.1730886001174061</x:v>
      </x:c>
      <x:c r="F68" s="39" t="n">
        <x:v>2.7755575615628914e-17</x:v>
      </x:c>
      <x:c r="G68" s="40" t="str">
        <x:v>PASS</x:v>
      </x:c>
    </x:row>
    <x:row r="69">
      <x:c r="A69" s="29" t="str">
        <x:v>META_INPUT_AND_REML</x:v>
      </x:c>
      <x:c r="B69" s="30" t="str">
        <x:v>MULTICOhort</x:v>
      </x:c>
      <x:c r="C69" s="30" t="str">
        <x:v>SIG003:T2</x:v>
      </x:c>
      <x:c r="D69" s="30" t="str">
        <x:v>-0.898646212600213</x:v>
      </x:c>
      <x:c r="E69" s="30" t="str">
        <x:v>-0.8986462115572165</x:v>
      </x:c>
      <x:c r="F69" s="30" t="n">
        <x:v>1.0429965779934491e-9</x:v>
      </x:c>
      <x:c r="G69" s="31" t="str">
        <x:v>PASS</x:v>
      </x:c>
    </x:row>
    <x:row r="70">
      <x:c r="A70" s="38" t="str">
        <x:v>META_INPUT_AND_REML</x:v>
      </x:c>
      <x:c r="B70" s="39" t="str">
        <x:v>MULTICOhort</x:v>
      </x:c>
      <x:c r="C70" s="39" t="str">
        <x:v>SIG004:T1</x:v>
      </x:c>
      <x:c r="D70" s="39" t="str">
        <x:v>0.02696343045014445</x:v>
      </x:c>
      <x:c r="E70" s="39" t="str">
        <x:v>0.0269634308019545</x:v>
      </x:c>
      <x:c r="F70" s="39" t="n">
        <x:v>3.5181004984230485e-10</x:v>
      </x:c>
      <x:c r="G70" s="40" t="str">
        <x:v>PASS</x:v>
      </x:c>
    </x:row>
    <x:row r="71">
      <x:c r="A71" s="29" t="str">
        <x:v>META_INPUT_AND_REML</x:v>
      </x:c>
      <x:c r="B71" s="30" t="str">
        <x:v>MULTICOhort</x:v>
      </x:c>
      <x:c r="C71" s="30" t="str">
        <x:v>SIG004:T2</x:v>
      </x:c>
      <x:c r="D71" s="30" t="str">
        <x:v>0.6972451893448677</x:v>
      </x:c>
      <x:c r="E71" s="30" t="str">
        <x:v>0.6972451968898257</x:v>
      </x:c>
      <x:c r="F71" s="30" t="n">
        <x:v>7.544957991711954e-9</x:v>
      </x:c>
      <x:c r="G71" s="31" t="str">
        <x:v>PASS</x:v>
      </x:c>
    </x:row>
    <x:row r="72">
      <x:c r="A72" s="38" t="str">
        <x:v>META_INPUT_AND_REML</x:v>
      </x:c>
      <x:c r="B72" s="39" t="str">
        <x:v>MULTICOhort</x:v>
      </x:c>
      <x:c r="C72" s="39" t="str">
        <x:v>SIG022:T1</x:v>
      </x:c>
      <x:c r="D72" s="39" t="str">
        <x:v>-0.05683979954865786</x:v>
      </x:c>
      <x:c r="E72" s="39" t="str">
        <x:v>-0.0568397988316207</x:v>
      </x:c>
      <x:c r="F72" s="39" t="n">
        <x:v>7.170371588149925e-10</x:v>
      </x:c>
      <x:c r="G72" s="40" t="str">
        <x:v>PASS</x:v>
      </x:c>
    </x:row>
    <x:row r="73">
      <x:c r="A73" s="29" t="str">
        <x:v>META_INPUT_AND_REML</x:v>
      </x:c>
      <x:c r="B73" s="30" t="str">
        <x:v>MULTICOhort</x:v>
      </x:c>
      <x:c r="C73" s="30" t="str">
        <x:v>SIG022:T2</x:v>
      </x:c>
      <x:c r="D73" s="30" t="str">
        <x:v>0.13902104912574492</x:v>
      </x:c>
      <x:c r="E73" s="30" t="str">
        <x:v>0.1390210567724545</x:v>
      </x:c>
      <x:c r="F73" s="30" t="n">
        <x:v>7.646709571096366e-9</x:v>
      </x:c>
      <x:c r="G73" s="31" t="str">
        <x:v>PASS</x:v>
      </x:c>
    </x:row>
    <x:row r="74">
      <x:c r="A74" s="38" t="str">
        <x:v>META_INPUT_AND_REML</x:v>
      </x:c>
      <x:c r="B74" s="39" t="str">
        <x:v>MULTICOhort</x:v>
      </x:c>
      <x:c r="C74" s="39" t="str">
        <x:v>SIG023:T1</x:v>
      </x:c>
      <x:c r="D74" s="39" t="str">
        <x:v>0.04680901924591729</x:v>
      </x:c>
      <x:c r="E74" s="39" t="str">
        <x:v>0.0468090265631662</x:v>
      </x:c>
      <x:c r="F74" s="39" t="n">
        <x:v>7.317248910954088e-9</x:v>
      </x:c>
      <x:c r="G74" s="40" t="str">
        <x:v>PASS</x:v>
      </x:c>
    </x:row>
    <x:row r="75">
      <x:c r="A75" s="29" t="str">
        <x:v>META_INPUT_AND_REML</x:v>
      </x:c>
      <x:c r="B75" s="30" t="str">
        <x:v>MULTICOhort</x:v>
      </x:c>
      <x:c r="C75" s="30" t="str">
        <x:v>SIG023:T2</x:v>
      </x:c>
      <x:c r="D75" s="30" t="str">
        <x:v>-0.05261052771380141</x:v>
      </x:c>
      <x:c r="E75" s="30" t="str">
        <x:v>-0.0526105270909897</x:v>
      </x:c>
      <x:c r="F75" s="30" t="n">
        <x:v>6.228117119255748e-10</x:v>
      </x:c>
      <x:c r="G75" s="31" t="str">
        <x:v>PASS</x:v>
      </x:c>
    </x:row>
    <x:row r="76">
      <x:c r="A76" s="38" t="str">
        <x:v>META_INPUT_AND_REML</x:v>
      </x:c>
      <x:c r="B76" s="39" t="str">
        <x:v>MULTICOhort</x:v>
      </x:c>
      <x:c r="C76" s="39" t="str">
        <x:v>SIG033:T1</x:v>
      </x:c>
      <x:c r="D76" s="39" t="str">
        <x:v>-0.1622184933545451</x:v>
      </x:c>
      <x:c r="E76" s="39" t="str">
        <x:v>-0.1622184933545452</x:v>
      </x:c>
      <x:c r="F76" s="39" t="n">
        <x:v>8.326672684688674e-17</x:v>
      </x:c>
      <x:c r="G76" s="40" t="str">
        <x:v>PASS</x:v>
      </x:c>
    </x:row>
    <x:row r="77">
      <x:c r="A77" s="29" t="str">
        <x:v>META_INPUT_AND_REML</x:v>
      </x:c>
      <x:c r="B77" s="30" t="str">
        <x:v>MULTICOhort</x:v>
      </x:c>
      <x:c r="C77" s="30" t="str">
        <x:v>SIG033:T2</x:v>
      </x:c>
      <x:c r="D77" s="30" t="str">
        <x:v>-0.11974549963699474</x:v>
      </x:c>
      <x:c r="E77" s="30" t="str">
        <x:v>-0.1197454988812969</x:v>
      </x:c>
      <x:c r="F77" s="30" t="n">
        <x:v>7.55697837639957e-10</x:v>
      </x:c>
      <x:c r="G77" s="31" t="str">
        <x:v>PASS</x:v>
      </x:c>
    </x:row>
    <x:row r="78">
      <x:c r="A78" s="38" t="str">
        <x:v>META_INPUT_AND_REML</x:v>
      </x:c>
      <x:c r="B78" s="39" t="str">
        <x:v>MULTICOhort</x:v>
      </x:c>
      <x:c r="C78" s="39" t="str">
        <x:v>SIG034:T1</x:v>
      </x:c>
      <x:c r="D78" s="39" t="str">
        <x:v>0.030177145216658686</x:v>
      </x:c>
      <x:c r="E78" s="39" t="str">
        <x:v>0.0301771452166587</x:v>
      </x:c>
      <x:c r="F78" s="39" t="n">
        <x:v>1.3877787807814457e-17</x:v>
      </x:c>
      <x:c r="G78" s="40" t="str">
        <x:v>PASS</x:v>
      </x:c>
    </x:row>
    <x:row r="79">
      <x:c r="A79" s="29" t="str">
        <x:v>META_INPUT_AND_REML</x:v>
      </x:c>
      <x:c r="B79" s="30" t="str">
        <x:v>MULTICOhort</x:v>
      </x:c>
      <x:c r="C79" s="30" t="str">
        <x:v>SIG034:T2</x:v>
      </x:c>
      <x:c r="D79" s="30" t="str">
        <x:v>-0.0701561239039825</x:v>
      </x:c>
      <x:c r="E79" s="30" t="str">
        <x:v>-0.0701561181295709</x:v>
      </x:c>
      <x:c r="F79" s="30" t="n">
        <x:v>5.774411601655593e-9</x:v>
      </x:c>
      <x:c r="G79" s="31" t="str">
        <x:v>PASS</x:v>
      </x:c>
    </x:row>
    <x:row r="80">
      <x:c r="A80" s="38" t="str">
        <x:v>DEVELOPMENT_OVERLAP_EXCLUSION</x:v>
      </x:c>
      <x:c r="B80" s="39" t="str">
        <x:v>GSE54514</x:v>
      </x:c>
      <x:c r="C80" s="39" t="str">
        <x:v>SIG002</x:v>
      </x:c>
      <x:c r="D80" s="39" t="str">
        <x:v>excluded</x:v>
      </x:c>
      <x:c r="E80" s="39" t="str">
        <x:v>excluded</x:v>
      </x:c>
      <x:c r="F80" s="39" t="n">
        <x:v>0</x:v>
      </x:c>
      <x:c r="G80" s="40" t="str">
        <x:v>PASS</x:v>
      </x:c>
    </x:row>
    <x:row r="81">
      <x:c r="A81" s="29" t="str">
        <x:v>DEVELOPMENT_OVERLAP_EXCLUSION</x:v>
      </x:c>
      <x:c r="B81" s="30" t="str">
        <x:v>GSE54514</x:v>
      </x:c>
      <x:c r="C81" s="30" t="str">
        <x:v>SIG003</x:v>
      </x:c>
      <x:c r="D81" s="30" t="str">
        <x:v>excluded</x:v>
      </x:c>
      <x:c r="E81" s="30" t="str">
        <x:v>excluded</x:v>
      </x:c>
      <x:c r="F81" s="30" t="n">
        <x:v>0</x:v>
      </x:c>
      <x:c r="G81" s="31" t="str">
        <x:v>PASS</x:v>
      </x:c>
    </x:row>
    <x:row r="82">
      <x:c r="A82" s="38" t="str">
        <x:v>DEVELOPMENT_OVERLAP_EXCLUSION</x:v>
      </x:c>
      <x:c r="B82" s="39" t="str">
        <x:v>GSE54514</x:v>
      </x:c>
      <x:c r="C82" s="39" t="str">
        <x:v>SIG004</x:v>
      </x:c>
      <x:c r="D82" s="39" t="str">
        <x:v>excluded</x:v>
      </x:c>
      <x:c r="E82" s="39" t="str">
        <x:v>excluded</x:v>
      </x:c>
      <x:c r="F82" s="39" t="n">
        <x:v>0</x:v>
      </x:c>
      <x:c r="G82" s="40" t="str">
        <x:v>PASS</x:v>
      </x:c>
    </x:row>
    <x:row r="83">
      <x:c r="A83" s="29" t="str">
        <x:v>FIGURE_ARTIFACT</x:v>
      </x:c>
      <x:c r="B83" s="30" t="str">
        <x:v>ALL</x:v>
      </x:c>
      <x:c r="C83" s="30" t="str">
        <x:v>Figure_1_analysis_flow.svg</x:v>
      </x:c>
      <x:c r="D83" s="30" t="str">
        <x:v>nonempty SVG</x:v>
      </x:c>
      <x:c r="E83" s="30" t="str">
        <x:v>22424</x:v>
      </x:c>
      <x:c r="F83" s="30" t="n">
        <x:v>0</x:v>
      </x:c>
      <x:c r="G83" s="31" t="str">
        <x:v>PASS</x:v>
      </x:c>
    </x:row>
    <x:row r="84">
      <x:c r="A84" s="38" t="str">
        <x:v>FIGURE_ARTIFACT</x:v>
      </x:c>
      <x:c r="B84" s="39" t="str">
        <x:v>ALL</x:v>
      </x:c>
      <x:c r="C84" s="39" t="str">
        <x:v>Figure_2_primary_effects.svg</x:v>
      </x:c>
      <x:c r="D84" s="39" t="str">
        <x:v>nonempty SVG</x:v>
      </x:c>
      <x:c r="E84" s="39" t="str">
        <x:v>27895</x:v>
      </x:c>
      <x:c r="F84" s="39" t="n">
        <x:v>0</x:v>
      </x:c>
      <x:c r="G84" s="40" t="str">
        <x:v>PASS</x:v>
      </x:c>
    </x:row>
    <x:row r="85">
      <x:c r="A85" s="29" t="str">
        <x:v>FIGURE_ARTIFACT</x:v>
      </x:c>
      <x:c r="B85" s="30" t="str">
        <x:v>ALL</x:v>
      </x:c>
      <x:c r="C85" s="30" t="str">
        <x:v>Figure_3_stability_heatmap.svg</x:v>
      </x:c>
      <x:c r="D85" s="30" t="str">
        <x:v>nonempty SVG</x:v>
      </x:c>
      <x:c r="E85" s="30" t="str">
        <x:v>39754</x:v>
      </x:c>
      <x:c r="F85" s="30" t="n">
        <x:v>0</x:v>
      </x:c>
      <x:c r="G85" s="31" t="str">
        <x:v>PASS</x:v>
      </x:c>
    </x:row>
    <x:row r="86">
      <x:c r="A86" s="38" t="str">
        <x:v>FIGURE_ARTIFACT</x:v>
      </x:c>
      <x:c r="B86" s="39" t="str">
        <x:v>ALL</x:v>
      </x:c>
      <x:c r="C86" s="39" t="str">
        <x:v>Figure_4_pilot_vs_validation.svg</x:v>
      </x:c>
      <x:c r="D86" s="39" t="str">
        <x:v>nonempty SVG</x:v>
      </x:c>
      <x:c r="E86" s="39" t="str">
        <x:v>25447</x:v>
      </x:c>
      <x:c r="F86" s="39" t="n">
        <x:v>0</x:v>
      </x:c>
      <x:c r="G86" s="40" t="str">
        <x:v>PASS</x:v>
      </x:c>
    </x:row>
    <x:row r="87">
      <x:c r="A87" s="29" t="str">
        <x:v>FIGURE_ARTIFACT</x:v>
      </x:c>
      <x:c r="B87" s="30" t="str">
        <x:v>ALL</x:v>
      </x:c>
      <x:c r="C87" s="30" t="str">
        <x:v>Figure_5_robustness.svg</x:v>
      </x:c>
      <x:c r="D87" s="30" t="str">
        <x:v>nonempty SVG</x:v>
      </x:c>
      <x:c r="E87" s="30" t="str">
        <x:v>43224</x:v>
      </x:c>
      <x:c r="F87" s="30" t="n">
        <x:v>0</x:v>
      </x:c>
      <x:c r="G87" s="31" t="str">
        <x:v>PASS</x:v>
      </x:c>
    </x:row>
    <x:row r="88">
      <x:c r="A88" s="41" t="str">
        <x:v>FIGURE_ARTIFACT</x:v>
      </x:c>
      <x:c r="B88" s="42" t="str">
        <x:v>ALL</x:v>
      </x:c>
      <x:c r="C88" s="42" t="str">
        <x:v>Figure_6_patient_trajectories.svg</x:v>
      </x:c>
      <x:c r="D88" s="42" t="str">
        <x:v>nonempty SVG</x:v>
      </x:c>
      <x:c r="E88" s="42" t="str">
        <x:v>324887</x:v>
      </x:c>
      <x:c r="F88" s="42" t="n">
        <x:v>0</x:v>
      </x:c>
      <x:c r="G88" s="43" t="str">
        <x:v>PASS</x:v>
      </x:c>
    </x:row>
  </x:sheetData>
  <x:conditionalFormatting sqref="G4:G88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INSUFFICIENT"/>
  </x:conditionalFormatting>
  <x:pageMargins left="0.7" right="0.7" top="0.75" bottom="0.75" header="0.3" footer="0.3"/>
  <x:tableParts count="1">
    <x:tablePart xmlns:r="http://schemas.openxmlformats.org/officeDocument/2006/relationships" r:id="R9d1fa942b6014065"/>
  </x:tableParts>
</x:worksheet>
</file>