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30" windowWidth="14810" windowHeight="79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<sst xmlns="http://schemas.openxmlformats.org/spreadsheetml/2006/main" count="519" uniqueCount="283">
  <si>
    <t>序号</t>
    <phoneticPr fontId="2" type="noConversion"/>
  </si>
  <si>
    <t>预警模型代码</t>
    <phoneticPr fontId="2" type="noConversion"/>
  </si>
  <si>
    <t>预警模型名称</t>
    <phoneticPr fontId="2" type="noConversion"/>
  </si>
  <si>
    <t>LEVEL(等级一-等级五为由高到低)</t>
    <phoneticPr fontId="2" type="noConversion"/>
  </si>
  <si>
    <t>COMP_RELATED(关联部件)</t>
    <phoneticPr fontId="2" type="noConversion"/>
  </si>
  <si>
    <t>排查方案</t>
    <phoneticPr fontId="3" type="noConversion"/>
  </si>
  <si>
    <t>模型原理</t>
    <phoneticPr fontId="3" type="noConversion"/>
  </si>
  <si>
    <t>BladeFeatheringAbnormal</t>
    <phoneticPr fontId="3" type="noConversion"/>
  </si>
  <si>
    <t>桨叶顺桨异常</t>
    <phoneticPr fontId="3" type="noConversion"/>
  </si>
  <si>
    <t>等级一</t>
  </si>
  <si>
    <t>变桨系统</t>
    <phoneticPr fontId="2" type="noConversion"/>
  </si>
  <si>
    <t>Y</t>
    <phoneticPr fontId="3" type="noConversion"/>
  </si>
  <si>
    <t>叶轮转速超速</t>
    <phoneticPr fontId="2" type="noConversion"/>
  </si>
  <si>
    <t>等级二</t>
  </si>
  <si>
    <t>11≤机组运行模式≤14，叶轮转速1和叶轮转速2实时值同时≥12.8rpm，持续5s，则机组叶轮转速超速</t>
    <phoneticPr fontId="3" type="noConversion"/>
  </si>
  <si>
    <t>PitchMotorTemperatureAbnormal</t>
    <phoneticPr fontId="3" type="noConversion"/>
  </si>
  <si>
    <t>桨叶电机温度异常</t>
  </si>
  <si>
    <t>等级三</t>
  </si>
  <si>
    <t>11≤机组运行模式≤14，单个桨叶电机温度＞120℃，或两两温差绝对值≥30℃，且持续时间超过1min</t>
    <phoneticPr fontId="2" type="noConversion"/>
  </si>
  <si>
    <t>PitchBoxTemperatureAbnormal</t>
    <phoneticPr fontId="3" type="noConversion"/>
  </si>
  <si>
    <t>桨叶轴控箱温度异常</t>
  </si>
  <si>
    <t>PitchBoxTemperatureDifferenceAbnormal</t>
    <phoneticPr fontId="3" type="noConversion"/>
  </si>
  <si>
    <t>桨叶轴控箱温差异常</t>
    <phoneticPr fontId="2" type="noConversion"/>
  </si>
  <si>
    <t>PitchDriverRatiatorTemperatureAbnormal</t>
    <phoneticPr fontId="3" type="noConversion"/>
  </si>
  <si>
    <t>变桨驱动器散热器温度异常</t>
    <phoneticPr fontId="3" type="noConversion"/>
  </si>
  <si>
    <t>等级三</t>
    <phoneticPr fontId="2" type="noConversion"/>
  </si>
  <si>
    <t>PitchBatteryBoxTemperatureAbnormal</t>
    <phoneticPr fontId="3" type="noConversion"/>
  </si>
  <si>
    <t>桨叶电池箱温度异常</t>
  </si>
  <si>
    <t>PitchBatteryBoxTemperatureDifferenceAbnormal</t>
    <phoneticPr fontId="3" type="noConversion"/>
  </si>
  <si>
    <t>桨叶电池箱温差异常</t>
    <phoneticPr fontId="2" type="noConversion"/>
  </si>
  <si>
    <t>Converter1IGBTTemperatureAbnormal</t>
    <phoneticPr fontId="3" type="noConversion"/>
  </si>
  <si>
    <t>等级一</t>
    <phoneticPr fontId="2" type="noConversion"/>
  </si>
  <si>
    <t>变频器</t>
    <phoneticPr fontId="2" type="noConversion"/>
  </si>
  <si>
    <t>Converter2IGBTTemperatureAbnormal</t>
    <phoneticPr fontId="3" type="noConversion"/>
  </si>
  <si>
    <t>ConverterGeneratorSpeedAbnormal</t>
    <phoneticPr fontId="2" type="noConversion"/>
  </si>
  <si>
    <t>变流器发电机转速异常</t>
    <phoneticPr fontId="2" type="noConversion"/>
  </si>
  <si>
    <t>1、机组运行模式=14，（变流器发电机转速除以齿轮箱变比（23.187）-叶轮转速2）&gt;1.5，持续10s；
2、变流器发电机转速&gt;300rpm
满足其一报变流器发电机转速异常</t>
    <phoneticPr fontId="2" type="noConversion"/>
  </si>
  <si>
    <t>Converter1WaterTemperatureAbnormal</t>
    <phoneticPr fontId="3" type="noConversion"/>
  </si>
  <si>
    <t>变频器主机冷却液温度异常</t>
    <phoneticPr fontId="2" type="noConversion"/>
  </si>
  <si>
    <t>Converter2WaterTemperatureAbnormal</t>
    <phoneticPr fontId="3" type="noConversion"/>
  </si>
  <si>
    <t>变频器从机冷却液温度异常</t>
    <phoneticPr fontId="2" type="noConversion"/>
  </si>
  <si>
    <t>Converter1WaterPressureAbnormal</t>
    <phoneticPr fontId="3" type="noConversion"/>
  </si>
  <si>
    <t>变频器主机冷却液压力异常</t>
    <phoneticPr fontId="2" type="noConversion"/>
  </si>
  <si>
    <t>1、变频器主机循环水泵运行=1时，变频器主机冷却液压力&gt;5.5bar或&lt;3.5bar，持续10min
2、变频器主机循环水泵运行=0时，变频器主机冷却液压力&gt;3bar或&lt;1.2bar，持续10min
满足上述其一，报出变频器主机冷却液压力异常</t>
    <phoneticPr fontId="2" type="noConversion"/>
  </si>
  <si>
    <t>Converter2WaterPressureAbnormal</t>
    <phoneticPr fontId="3" type="noConversion"/>
  </si>
  <si>
    <t>变频器从机冷却液压力异常</t>
    <phoneticPr fontId="2" type="noConversion"/>
  </si>
  <si>
    <t>1、变频器从机循环水泵运行=1时，变频器从机冷却液压力&gt;5.5bar或&lt;3.5bar，持续10min
2、变频器从机循环水泵运行=0时，变频器从机冷却液压力&gt;3bar或&lt;1.2bar，持续10min
满足上述其一，报出变频器从机冷却液压力异常</t>
    <phoneticPr fontId="2" type="noConversion"/>
  </si>
  <si>
    <t>GearboxMainBearingOverTemperature</t>
    <phoneticPr fontId="2" type="noConversion"/>
  </si>
  <si>
    <t>齿轮箱主轴承温度高</t>
    <phoneticPr fontId="2" type="noConversion"/>
  </si>
  <si>
    <t>等级二</t>
    <phoneticPr fontId="2" type="noConversion"/>
  </si>
  <si>
    <t>齿轮箱</t>
    <phoneticPr fontId="2" type="noConversion"/>
  </si>
  <si>
    <t>12≤机组运行模式≤14，齿轮箱主轴承温度&gt;67.5℃，持续10min</t>
    <phoneticPr fontId="2" type="noConversion"/>
  </si>
  <si>
    <t>GearboxHubSideBearingOverTemperature</t>
    <phoneticPr fontId="2" type="noConversion"/>
  </si>
  <si>
    <t>齿轮箱轮毂侧轴承温度高</t>
    <phoneticPr fontId="2" type="noConversion"/>
  </si>
  <si>
    <t>GearboxGeneratorSideBearingOverTemperature</t>
    <phoneticPr fontId="2" type="noConversion"/>
  </si>
  <si>
    <t>齿轮箱发电机侧轴承温度高</t>
    <phoneticPr fontId="3" type="noConversion"/>
  </si>
  <si>
    <t>12≤机组运行模式≤14，齿轮箱发电机侧轴承温度&gt;67.5℃，持续10min</t>
    <phoneticPr fontId="2" type="noConversion"/>
  </si>
  <si>
    <t>GearboxOilLevel</t>
    <phoneticPr fontId="2" type="noConversion"/>
  </si>
  <si>
    <t>齿轮箱油位异常</t>
  </si>
  <si>
    <t>12≤运行模式≤14，齿轮箱油位&gt;80%或&lt;30%，持续30s</t>
    <phoneticPr fontId="2" type="noConversion"/>
  </si>
  <si>
    <t>GearBoxOilOverTemperature</t>
    <phoneticPr fontId="2" type="noConversion"/>
  </si>
  <si>
    <t>齿轮箱油温高</t>
    <phoneticPr fontId="2" type="noConversion"/>
  </si>
  <si>
    <t>12≤机组运行模式≤14，齿轮箱油温、齿轮箱过滤泵处油温、齿轮箱主泵处油温任意一个&gt;58℃，且持续10min</t>
    <phoneticPr fontId="2" type="noConversion"/>
  </si>
  <si>
    <t>GearBoxCoolerInletOilOverTemperature</t>
    <phoneticPr fontId="3" type="noConversion"/>
  </si>
  <si>
    <t>齿轮箱冷却器入口油温高</t>
    <phoneticPr fontId="3" type="noConversion"/>
  </si>
  <si>
    <t>12≤机组运行模式≤14，齿轮箱冷却器入口油温&gt;58℃，且持续10min</t>
    <phoneticPr fontId="2" type="noConversion"/>
  </si>
  <si>
    <t>GearBoxCoolerOutletOilOverTemperature</t>
    <phoneticPr fontId="3" type="noConversion"/>
  </si>
  <si>
    <t>齿轮箱冷却器出口油温高</t>
    <phoneticPr fontId="3" type="noConversion"/>
  </si>
  <si>
    <t>GearboxCoolingPumpOutletOilPressureAbnormal</t>
    <phoneticPr fontId="3" type="noConversion"/>
  </si>
  <si>
    <t>齿轮箱冷却泵出口压力异常</t>
    <phoneticPr fontId="3" type="noConversion"/>
  </si>
  <si>
    <t>等级四</t>
    <phoneticPr fontId="2" type="noConversion"/>
  </si>
  <si>
    <t>GearboxBypassPumpOutletOilPressureAbnormal</t>
    <phoneticPr fontId="3" type="noConversion"/>
  </si>
  <si>
    <t>齿轮箱过滤泵出口压力异常</t>
    <phoneticPr fontId="3" type="noConversion"/>
  </si>
  <si>
    <t>GearboxWaterPumpOutletOverTemperature</t>
    <phoneticPr fontId="3" type="noConversion"/>
  </si>
  <si>
    <t>齿轮箱水泵出口温度高</t>
    <phoneticPr fontId="3" type="noConversion"/>
  </si>
  <si>
    <t>12≤运行模式≤14，齿轮箱水泵出口温度＞48℃，且持续10min</t>
    <phoneticPr fontId="2" type="noConversion"/>
  </si>
  <si>
    <t>GearboxWaterPumpInletTemperatureAbnormal</t>
    <phoneticPr fontId="3" type="noConversion"/>
  </si>
  <si>
    <t>齿轮箱水泵入口温度异常</t>
    <phoneticPr fontId="3" type="noConversion"/>
  </si>
  <si>
    <t>12≤机组运行模式≤14，齿轮箱水泵入口温度1和齿轮箱水泵入口温度2任意一个＞45℃，或齿轮箱水泵入口温度1和齿轮箱水泵入口温度2差值绝对值&gt;5，持续10min</t>
    <phoneticPr fontId="2" type="noConversion"/>
  </si>
  <si>
    <t>GearboxWaterPump1TemperatureDifferenceAbnormal</t>
    <phoneticPr fontId="2" type="noConversion"/>
  </si>
  <si>
    <t>齿轮箱水泵1温差异常</t>
    <phoneticPr fontId="3" type="noConversion"/>
  </si>
  <si>
    <t>齿轮箱水泵1启动=1，齿轮箱水冷风扇1高速启动=1，齿轮箱水泵出口温度-齿轮箱水泵入口温度1＜2</t>
    <phoneticPr fontId="3" type="noConversion"/>
  </si>
  <si>
    <t>GearboxWaterPump2TemperatureDifferenceAbnormal</t>
    <phoneticPr fontId="2" type="noConversion"/>
  </si>
  <si>
    <t>齿轮箱水泵2温差异常</t>
    <phoneticPr fontId="2" type="noConversion"/>
  </si>
  <si>
    <t>齿轮箱水泵2启动=1，齿轮箱水冷风扇2高速启动=1，齿轮箱水泵出口温度-齿轮箱水泵入口温度2＜2</t>
    <phoneticPr fontId="3" type="noConversion"/>
  </si>
  <si>
    <t>GearboxWaterPump1OutletOilPressureAbnormal</t>
    <phoneticPr fontId="3" type="noConversion"/>
  </si>
  <si>
    <t>齿轮箱水泵1出口压力异常</t>
    <phoneticPr fontId="3" type="noConversion"/>
  </si>
  <si>
    <t>齿轮箱水泵1启动=1，齿轮箱水泵1出口压力小于3或者大于6，持续30s</t>
    <phoneticPr fontId="3" type="noConversion"/>
  </si>
  <si>
    <t>GearboxWaterPump1InletOilPressureAbnormal</t>
    <phoneticPr fontId="3" type="noConversion"/>
  </si>
  <si>
    <t>齿轮箱水泵1入口压力异常</t>
    <phoneticPr fontId="3" type="noConversion"/>
  </si>
  <si>
    <t>齿轮箱水泵1启动=1，齿轮箱水泵1入口压力小于1或大于3，持续30s</t>
    <phoneticPr fontId="3" type="noConversion"/>
  </si>
  <si>
    <t>GearboxWaterPump2OutletOilPressureAbnormal</t>
    <phoneticPr fontId="3" type="noConversion"/>
  </si>
  <si>
    <t>齿轮箱水泵2出口压力异常</t>
    <phoneticPr fontId="3" type="noConversion"/>
  </si>
  <si>
    <t>齿轮箱水泵2启动=1，齿轮箱水泵2出口压力小于3或者大于6，持续30s</t>
    <phoneticPr fontId="3" type="noConversion"/>
  </si>
  <si>
    <t>GearboxWaterPump2InletOilPressureAbnormal</t>
    <phoneticPr fontId="3" type="noConversion"/>
  </si>
  <si>
    <t>齿轮箱水泵2入口压力异常</t>
    <phoneticPr fontId="3" type="noConversion"/>
  </si>
  <si>
    <t>齿轮箱水泵2启动=1，齿轮箱水泵2入口压力小于1或者大于3，持续30s</t>
    <phoneticPr fontId="3" type="noConversion"/>
  </si>
  <si>
    <t>GearboxWaterPump1OilPressureDifferenceAbnormal</t>
    <phoneticPr fontId="3" type="noConversion"/>
  </si>
  <si>
    <t>齿轮箱水泵1压力差异常</t>
    <phoneticPr fontId="3" type="noConversion"/>
  </si>
  <si>
    <t>齿轮箱水泵1启动=1，齿轮箱水泵1出口压力减去入口压力＜1或者齿轮箱水泵1出口压力减去入口压力＞4，持续30s</t>
    <phoneticPr fontId="3" type="noConversion"/>
  </si>
  <si>
    <t>GearboxWaterPump2OilPressureDifferenceAbnormal</t>
    <phoneticPr fontId="3" type="noConversion"/>
  </si>
  <si>
    <t>齿轮箱水泵2压力差异常</t>
    <phoneticPr fontId="3" type="noConversion"/>
  </si>
  <si>
    <t>齿轮箱水泵2启动=1，齿轮箱水泵2出口压力减去入口压力＜1或者齿轮箱水泵2出口压力减去入口压力＞4，持续30s</t>
    <phoneticPr fontId="3" type="noConversion"/>
  </si>
  <si>
    <t>GearboxA1OverTemperature</t>
    <phoneticPr fontId="3" type="noConversion"/>
  </si>
  <si>
    <t>齿轮箱A1口温度高</t>
    <phoneticPr fontId="3" type="noConversion"/>
  </si>
  <si>
    <t>12≤机组运行模式≤14，齿轮箱A1口温度&gt;56℃，且持续10min</t>
    <phoneticPr fontId="3" type="noConversion"/>
  </si>
  <si>
    <t>GearboxA2OverTemperature</t>
    <phoneticPr fontId="3" type="noConversion"/>
  </si>
  <si>
    <t>齿轮箱A2口温度高</t>
    <phoneticPr fontId="3" type="noConversion"/>
  </si>
  <si>
    <t>12≤运行模式≤14，齿轮箱A2口温度&gt;56℃，且持续10min</t>
    <phoneticPr fontId="3" type="noConversion"/>
  </si>
  <si>
    <t>GearboxA3OverTemperature</t>
    <phoneticPr fontId="3" type="noConversion"/>
  </si>
  <si>
    <t>齿轮箱A3口温度高</t>
    <phoneticPr fontId="3" type="noConversion"/>
  </si>
  <si>
    <t>12≤机组运行模式≤14，齿轮箱A3口温度&gt;56℃，且持续10min</t>
    <phoneticPr fontId="3" type="noConversion"/>
  </si>
  <si>
    <t>GearboxA4OverTemperature</t>
    <phoneticPr fontId="3" type="noConversion"/>
  </si>
  <si>
    <t>齿轮箱A4口温度高</t>
    <phoneticPr fontId="3" type="noConversion"/>
  </si>
  <si>
    <t>12≤机组运行模式≤14，齿轮箱A4口温度&gt;56℃，且持续10min</t>
    <phoneticPr fontId="3" type="noConversion"/>
  </si>
  <si>
    <t>GearboxMainPump1_1OutletOilPressureAbnormal</t>
    <phoneticPr fontId="2" type="noConversion"/>
  </si>
  <si>
    <t>齿轮箱主泵1_1出口压力异常</t>
    <phoneticPr fontId="3" type="noConversion"/>
  </si>
  <si>
    <t>1、齿轮箱油温&gt;50，齿轮箱主泵1_1高速=1，齿轮箱主泵1_1出口压力&lt;4或&gt;6.5，且持续30s
2、齿轮箱油温&gt;50，齿轮箱主泵1_1低速=1，齿轮箱主泵1_1出口压力&lt;2.5或&gt;5，且持续30s
满足以上其一报出</t>
    <phoneticPr fontId="2" type="noConversion"/>
  </si>
  <si>
    <t>GearboxMainPump1_2OutletOilPressureAbnormal</t>
    <phoneticPr fontId="2" type="noConversion"/>
  </si>
  <si>
    <t>齿轮箱主泵1_2出口压力异常</t>
    <phoneticPr fontId="2" type="noConversion"/>
  </si>
  <si>
    <t>Y</t>
    <phoneticPr fontId="2" type="noConversion"/>
  </si>
  <si>
    <t>1、齿轮箱油温&gt;50，齿轮箱主泵1_2高速=1，齿轮箱主泵1_2出口压力&lt;4或&gt;6.5，且持续30s
2、齿轮箱油温&gt;50，齿轮箱主泵1_2低速=1，齿轮箱主泵1_2出口压力&lt;2.5或&gt;5，且持续30s
满足以上其一报出</t>
    <phoneticPr fontId="2" type="noConversion"/>
  </si>
  <si>
    <t>GearboxMainPump2_1OutletOilPressureAbnormal</t>
    <phoneticPr fontId="2" type="noConversion"/>
  </si>
  <si>
    <t>齿轮箱主泵2_1出口压力异常</t>
    <phoneticPr fontId="2" type="noConversion"/>
  </si>
  <si>
    <t>1、齿轮箱油温&gt;50，齿轮箱主泵2_1高速=1，齿轮箱主泵2_1出口压力&lt;1或&gt;2.2，且持续30s
2、齿轮箱油温&gt;50，齿轮箱主泵2_1低速=1，齿轮箱主泵2_1出口压力&lt;0.7或&gt;1.5，且持续30s
满足以上其一报出</t>
    <phoneticPr fontId="2" type="noConversion"/>
  </si>
  <si>
    <t>GearboxMainPump2_2OutletOilPressureAbnormal</t>
    <phoneticPr fontId="2" type="noConversion"/>
  </si>
  <si>
    <t>齿轮箱主泵2_2出口压力异常</t>
    <phoneticPr fontId="2" type="noConversion"/>
  </si>
  <si>
    <t>1、齿轮箱油温&gt;50，齿轮箱主泵2_2高速=1，齿轮箱主泵2_2出口压力&lt;1或&gt;2.2，且持续30s
2、齿轮箱油温&gt;50，齿轮箱主泵2_2低速=1，齿轮箱主泵2_2出口压力&lt;0.7或&gt;1.5，且持续30s
满足以上其一报出</t>
    <phoneticPr fontId="2" type="noConversion"/>
  </si>
  <si>
    <t>GearboxA1OilPressureAbnormal</t>
    <phoneticPr fontId="2" type="noConversion"/>
  </si>
  <si>
    <t>齿轮箱A1口压力异常</t>
    <phoneticPr fontId="3" type="noConversion"/>
  </si>
  <si>
    <t>1、齿轮箱油温&gt;50，齿轮箱主泵1_1高速=1或齿轮箱主泵1_2高速=1，A1口压力&lt;4或&gt;6.5，且持续30s
2、齿轮箱油温&gt;50，齿轮箱主泵1_1低速=1或齿轮箱主泵1_2低速=1，A1口压力&lt;2.5或&gt;5，且持续30s
满足以上其一报出A1口压力异常</t>
    <phoneticPr fontId="2" type="noConversion"/>
  </si>
  <si>
    <t>GearboxA2OilPressureAbnormal</t>
    <phoneticPr fontId="2" type="noConversion"/>
  </si>
  <si>
    <t>齿轮箱A2口压力异常</t>
    <phoneticPr fontId="3" type="noConversion"/>
  </si>
  <si>
    <t>1、齿轮箱油温&gt;50，齿轮箱主泵2_1高速=1或齿轮箱主泵2_2高速=1，A2口压力&lt;4或&gt;9，且持续30s
2、齿轮箱油温&gt;50，齿轮箱主泵2_1低速=1或齿轮箱主泵2_2低速=1，A2口压力&lt;2.5或&gt;7.5，且持续30s
满足以上其一报出A2口压力异常</t>
    <phoneticPr fontId="2" type="noConversion"/>
  </si>
  <si>
    <t>GearboxA3OilPressureAbnormal</t>
    <phoneticPr fontId="2" type="noConversion"/>
  </si>
  <si>
    <t>齿轮箱A3口压力异常</t>
    <phoneticPr fontId="3" type="noConversion"/>
  </si>
  <si>
    <t>GearboxA4OilPressureAbnormal</t>
    <phoneticPr fontId="2" type="noConversion"/>
  </si>
  <si>
    <t>齿轮箱A4口压力异常</t>
    <phoneticPr fontId="3" type="noConversion"/>
  </si>
  <si>
    <t>GearboxMainPumpFilter1_1OilPressureDifferenceAbnormal</t>
    <phoneticPr fontId="2" type="noConversion"/>
  </si>
  <si>
    <t>齿轮箱主泵滤芯压差1_1异常</t>
    <phoneticPr fontId="3" type="noConversion"/>
  </si>
  <si>
    <t>齿轮箱油温&gt;45，齿轮箱主泵1_1出口压力≠0，齿轮箱主泵1_1高速=1，齿轮箱主泵1_1出口压力-齿轮箱A1口压力＞3.5，且持续5min</t>
    <phoneticPr fontId="2" type="noConversion"/>
  </si>
  <si>
    <t>GearboxMainPumpFilter1_2OilPressureDifferenceAbnormal</t>
    <phoneticPr fontId="2" type="noConversion"/>
  </si>
  <si>
    <t>齿轮箱主泵滤芯压差1_2异常</t>
    <phoneticPr fontId="3" type="noConversion"/>
  </si>
  <si>
    <t>齿轮箱油温&gt;45，齿轮箱主泵1_2出口压力≠0，齿轮箱主泵1_2高速=1，齿轮箱主泵1_2出口压力-齿轮箱A1口压力＞3.5，且持续5min</t>
    <phoneticPr fontId="2" type="noConversion"/>
  </si>
  <si>
    <t>GearboxMainPumpFilter2_1OilPressureDifferenceAbnormal</t>
    <phoneticPr fontId="2" type="noConversion"/>
  </si>
  <si>
    <t>齿轮箱主泵滤芯压差2_1异常</t>
    <phoneticPr fontId="3" type="noConversion"/>
  </si>
  <si>
    <t>齿轮箱油温&gt;45，齿轮箱主泵2_1出口压力≠0，齿轮箱主泵2_1高速=1，齿轮箱主泵2_1出口压力-齿轮箱A2口压力＞3.5，且持续5min</t>
    <phoneticPr fontId="2" type="noConversion"/>
  </si>
  <si>
    <t>齿轮箱主泵滤芯压差2_2异常</t>
    <phoneticPr fontId="3" type="noConversion"/>
  </si>
  <si>
    <t>齿轮箱油温&gt;45，齿轮箱主泵2_2出口压力≠0，齿轮箱主泵2_2高速=1，齿轮箱主泵2_2出口压力-齿轮箱A2口压力＞3.5，且持续5min</t>
    <phoneticPr fontId="2" type="noConversion"/>
  </si>
  <si>
    <t>GeneratorWindingPT100Abnormal</t>
    <phoneticPr fontId="2" type="noConversion"/>
  </si>
  <si>
    <t>发电机绕组PT100接线异常</t>
    <phoneticPr fontId="2" type="noConversion"/>
  </si>
  <si>
    <t>发电机</t>
    <phoneticPr fontId="2" type="noConversion"/>
  </si>
  <si>
    <t>1≤机组运行模式≤14，6个发电机绕组中任意两个变量值差值的绝对值&gt;10，且持续10min</t>
    <phoneticPr fontId="2" type="noConversion"/>
  </si>
  <si>
    <t>GeneratorWindingOverTemperature</t>
    <phoneticPr fontId="2" type="noConversion"/>
  </si>
  <si>
    <t>发电机绕组温度高</t>
    <phoneticPr fontId="2" type="noConversion"/>
  </si>
  <si>
    <t>机组运行模式=14，发电机绕组温度&gt;105℃，持续10min</t>
    <phoneticPr fontId="3" type="noConversion"/>
  </si>
  <si>
    <t>GeneratorGearboxSideBearingOverTemperature</t>
    <phoneticPr fontId="2" type="noConversion"/>
  </si>
  <si>
    <t>发电机齿轮箱侧轴承温度高</t>
    <phoneticPr fontId="2" type="noConversion"/>
  </si>
  <si>
    <t>12≤机组运行模式≤14，发电机齿轮箱侧轴承温度&gt;83℃，持续10min</t>
    <phoneticPr fontId="3" type="noConversion"/>
  </si>
  <si>
    <t>GeneratorNacelleSideBearingOverTemperature</t>
    <phoneticPr fontId="2" type="noConversion"/>
  </si>
  <si>
    <t>发电机机舱侧轴承温度高</t>
    <phoneticPr fontId="2" type="noConversion"/>
  </si>
  <si>
    <t>12≤机组运行模式≤14，发电机机舱侧轴承温度&gt;83℃，持续10min</t>
    <phoneticPr fontId="3" type="noConversion"/>
  </si>
  <si>
    <t>GeneratorBearingTemperatureSensorAbnormal</t>
    <phoneticPr fontId="2" type="noConversion"/>
  </si>
  <si>
    <t>发电机轴承温度传感器异常</t>
    <phoneticPr fontId="3" type="noConversion"/>
  </si>
  <si>
    <t>GeneratorInsideRecycleWindInletTemperatureSensorAbnormal</t>
    <phoneticPr fontId="2" type="noConversion"/>
  </si>
  <si>
    <t>发电机内冷入口温度传感器异常</t>
    <phoneticPr fontId="3" type="noConversion"/>
  </si>
  <si>
    <t>1、机组运行模式=14
2、发电机内冷入口温度1和发电机内冷入口温度2的温差绝对值&gt;5℃
持续时间1min</t>
    <phoneticPr fontId="3" type="noConversion"/>
  </si>
  <si>
    <t>GeneratorInsideRecycleWindInletOverTemperature</t>
    <phoneticPr fontId="2" type="noConversion"/>
  </si>
  <si>
    <t>发电机内冷入口温度高</t>
    <phoneticPr fontId="3" type="noConversion"/>
  </si>
  <si>
    <t>1、机组运行模式=14
2、发电机内冷入口温度1和发电机内冷入口温度2任意一个&gt;70℃
持续时间1min</t>
    <phoneticPr fontId="3" type="noConversion"/>
  </si>
  <si>
    <t>GeneratorInsideRecycleWindOutletTemperatureSensorAbnormal</t>
    <phoneticPr fontId="2" type="noConversion"/>
  </si>
  <si>
    <t>发电机内冷出口温度传感器异常</t>
    <phoneticPr fontId="3" type="noConversion"/>
  </si>
  <si>
    <t>1、机组运行模式=14
2、发电机内冷出口温度1和发电机内冷出口温度2的温差绝对值&gt;5℃
持续时间1min</t>
    <phoneticPr fontId="3" type="noConversion"/>
  </si>
  <si>
    <t>GeneratorInsideRecycleWindOutletOverTemperature</t>
    <phoneticPr fontId="2" type="noConversion"/>
  </si>
  <si>
    <t>发电机内冷出口温度高</t>
    <phoneticPr fontId="3" type="noConversion"/>
  </si>
  <si>
    <t>1、机组运行模式=14
2、发电机内冷出口温度1和发电机内冷出口温度2任意一个&gt;60℃
持续时间1min</t>
    <phoneticPr fontId="3" type="noConversion"/>
  </si>
  <si>
    <t>GeneratorInsideRecycleWindTemperatureDifferenceAbnormal</t>
    <phoneticPr fontId="2" type="noConversion"/>
  </si>
  <si>
    <t>发电机内冷温差异常</t>
    <phoneticPr fontId="3" type="noConversion"/>
  </si>
  <si>
    <t>1、机组运行模式=14
2、当发电机绕组温度（任选一个）&gt;90℃，发电机内冷入口温度1减去发电机内冷出口温度1≤10，或发电机内冷入口温度2减去发电机内冷出口温度2≤10
持续时间10min=</t>
    <phoneticPr fontId="3" type="noConversion"/>
  </si>
  <si>
    <t>GeneratorOutsideRecycleWindInletTemperatureSensorAbnormal</t>
    <phoneticPr fontId="2" type="noConversion"/>
  </si>
  <si>
    <t>发电机外冷入口温度传感器异常</t>
    <phoneticPr fontId="3" type="noConversion"/>
  </si>
  <si>
    <t>1、机组运行模式=14
2、发电机外冷入口温度1和发电机外冷入口温度2的温差绝对值&gt;5℃
持续时间1min=</t>
    <phoneticPr fontId="3" type="noConversion"/>
  </si>
  <si>
    <t>GeneratorOutsideRecycleWindOutletTemperatureSensorAbnormal</t>
    <phoneticPr fontId="2" type="noConversion"/>
  </si>
  <si>
    <t>发电机外冷出口温度传感器异常</t>
    <phoneticPr fontId="3" type="noConversion"/>
  </si>
  <si>
    <t>1、机组运行模式=14
2、发电机外冷出口温度1和发电机外冷出口温度2的温差绝对值&gt;5℃
持续时间1min=</t>
    <phoneticPr fontId="3" type="noConversion"/>
  </si>
  <si>
    <t>GeneratorOutsideRecycleWindTemperatureDifferenceAbnormal</t>
    <phoneticPr fontId="2" type="noConversion"/>
  </si>
  <si>
    <t>发电机外冷温差异常</t>
    <phoneticPr fontId="3" type="noConversion"/>
  </si>
  <si>
    <t>1、机组运行模式=14
2、当发电机内冷入口温度1和发电机内冷入口温度2都&gt;60℃，发电机外冷出口温度1减去发电机外冷入口温度1≤5，或发电机外冷出口温度2-发电机外冷入口温度2≤10
持续时间10min=</t>
    <phoneticPr fontId="3" type="noConversion"/>
  </si>
  <si>
    <t>TowerBaseTransformerTempertureAbnormal</t>
    <phoneticPr fontId="2" type="noConversion"/>
  </si>
  <si>
    <t>塔基变压器温度异常</t>
    <phoneticPr fontId="3" type="noConversion"/>
  </si>
  <si>
    <t>传感器</t>
    <phoneticPr fontId="3" type="noConversion"/>
  </si>
  <si>
    <t>塔基变压器温度≠0时，塔基变压器温度&gt;80℃或者&lt;10℃，持续1min</t>
    <phoneticPr fontId="3" type="noConversion"/>
  </si>
  <si>
    <t>TowerBaseCabinetTempertureAbnormal</t>
    <phoneticPr fontId="2" type="noConversion"/>
  </si>
  <si>
    <t>塔基柜温度异常</t>
  </si>
  <si>
    <t>11≤机组运行模式≤14，塔基控制柜温度&gt;45°，且塔基第一层温度&lt;40°，且异常持续时间超过5min</t>
    <phoneticPr fontId="2" type="noConversion"/>
  </si>
  <si>
    <t>TowerCabinHeartAbnormal</t>
    <phoneticPr fontId="2" type="noConversion"/>
  </si>
  <si>
    <t>塔基柜加热器异常</t>
    <phoneticPr fontId="2" type="noConversion"/>
  </si>
  <si>
    <t>11≤机组运行模式≤14，塔基控制柜温度&lt; 5℃，持续3min</t>
    <phoneticPr fontId="2" type="noConversion"/>
  </si>
  <si>
    <t>NacellePowerDistributionCabinetTemperatureAbnormal</t>
    <phoneticPr fontId="2" type="noConversion"/>
  </si>
  <si>
    <t>机舱动力柜温度异常</t>
    <phoneticPr fontId="3" type="noConversion"/>
  </si>
  <si>
    <t>11≤机组运行模式≤14，机舱动力柜温度&gt;45°，且机舱温度&lt;40°，且异常持续时间超过5min</t>
    <phoneticPr fontId="2" type="noConversion"/>
  </si>
  <si>
    <t>NacelleCabinHeartAbnormal</t>
    <phoneticPr fontId="2" type="noConversion"/>
  </si>
  <si>
    <t>机舱动力柜加热器异常</t>
    <phoneticPr fontId="2" type="noConversion"/>
  </si>
  <si>
    <t>11≤机组运行模式≤14，机舱动力柜温度&lt;5℃，持续3min</t>
    <phoneticPr fontId="2" type="noConversion"/>
  </si>
  <si>
    <t>NacelleSignalCabinetTemperatureAbnormal</t>
    <phoneticPr fontId="2" type="noConversion"/>
  </si>
  <si>
    <t>机舱信号柜温度异常</t>
    <phoneticPr fontId="3" type="noConversion"/>
  </si>
  <si>
    <t>等级三</t>
    <phoneticPr fontId="3" type="noConversion"/>
  </si>
  <si>
    <t>11≤机组运行模式≤14，机舱信号柜温度&gt;45°，且机舱温度&lt;40°，且异常持续时间超过5min</t>
    <phoneticPr fontId="3" type="noConversion"/>
  </si>
  <si>
    <t>NacelleSignalCabinetHeaterAbnormal</t>
    <phoneticPr fontId="2" type="noConversion"/>
  </si>
  <si>
    <t>机舱信号柜加热器异常</t>
    <phoneticPr fontId="3" type="noConversion"/>
  </si>
  <si>
    <t>11≤机组运行模式≤14，机舱信号柜温度&lt;5℃，持续3min</t>
    <phoneticPr fontId="2" type="noConversion"/>
  </si>
  <si>
    <t>YawDriverCabinetTempertureAbnormal</t>
    <phoneticPr fontId="2" type="noConversion"/>
  </si>
  <si>
    <t>偏航驱动柜温度异常</t>
    <phoneticPr fontId="3" type="noConversion"/>
  </si>
  <si>
    <t>变频器温度最大值（变频器1温度-变频器17温度）≠0时，最大值&gt;60℃，持续10min</t>
    <phoneticPr fontId="3" type="noConversion"/>
  </si>
  <si>
    <t>HydraulicSysAbnormal</t>
    <phoneticPr fontId="2" type="noConversion"/>
  </si>
  <si>
    <t>液压系统压力异常</t>
    <phoneticPr fontId="2" type="noConversion"/>
  </si>
  <si>
    <t>液压系统</t>
    <phoneticPr fontId="2" type="noConversion"/>
  </si>
  <si>
    <t>12≤机组运行模式≤14，液压系统压力&lt;150bar或&gt;175bar,持续20s</t>
    <phoneticPr fontId="2" type="noConversion"/>
  </si>
  <si>
    <t>HydraulicStopAbnormal</t>
    <phoneticPr fontId="2" type="noConversion"/>
  </si>
  <si>
    <t>液压泵频繁启停异常</t>
    <phoneticPr fontId="2" type="noConversion"/>
  </si>
  <si>
    <t>偏航半释放压力1异常</t>
    <phoneticPr fontId="2" type="noConversion"/>
  </si>
  <si>
    <t>偏航半释放压力2异常</t>
    <phoneticPr fontId="2" type="noConversion"/>
  </si>
  <si>
    <t>机组运行模式=14，偏航期间（偏航CW或偏航CCW为1），偏航时间&gt;15s，液压偏航制动入口压力2和液压偏航制动出口压力2最小值超出[25,47]范围。</t>
    <phoneticPr fontId="2" type="noConversion"/>
  </si>
  <si>
    <t>HydraulicOilTemperatureAbnormal</t>
    <phoneticPr fontId="2" type="noConversion"/>
  </si>
  <si>
    <t>液压系统油温异常</t>
    <phoneticPr fontId="3" type="noConversion"/>
  </si>
  <si>
    <t>12≤机组运行模式≤14，液压泵主泵处油温和液压回油口油温≠0，两者最小值&lt;20℃，最大值&gt;60℃，持续1min</t>
    <phoneticPr fontId="3" type="noConversion"/>
  </si>
  <si>
    <t>HydraulicPumpOutletPressureAbnormal</t>
    <phoneticPr fontId="2" type="noConversion"/>
  </si>
  <si>
    <t>液压泵出口压力异常</t>
    <phoneticPr fontId="3" type="noConversion"/>
  </si>
  <si>
    <t>液压泵1启动或液压泵2启动=1时，液压泵出口压力&lt;150bar或&gt;175bar，持续10s</t>
    <phoneticPr fontId="3" type="noConversion"/>
  </si>
  <si>
    <t>HydraulicRotorLockPressureAbnormal</t>
    <phoneticPr fontId="2" type="noConversion"/>
  </si>
  <si>
    <t>液压叶轮锁定压力异常</t>
    <phoneticPr fontId="3" type="noConversion"/>
  </si>
  <si>
    <t>液压系统压力&gt;150时，液压叶轮锁定压力1和液压叶轮锁定压力2&gt;120bar或&lt;80bar，持续1min</t>
    <phoneticPr fontId="3" type="noConversion"/>
  </si>
  <si>
    <t>HydraulicRotorLockActivedAccumulatorPressureAbnormal</t>
    <phoneticPr fontId="2" type="noConversion"/>
  </si>
  <si>
    <t>叶轮锁定储能罐压力异常</t>
    <phoneticPr fontId="3" type="noConversion"/>
  </si>
  <si>
    <t>液压系统压力&gt;150时，叶轮锁定储能罐压力1和叶轮锁定储能罐压力2&gt;120bar或&lt;70bar，持续1min
或液压叶轮锁定压力1&lt;50bar且≠0时，叶轮锁定储能罐压力&lt;170bar
或液压叶轮锁定压力2&lt;50bar且≠0时，叶轮锁定储能罐压力2&lt;70bar</t>
    <phoneticPr fontId="3" type="noConversion"/>
  </si>
  <si>
    <t>偏航压力异常</t>
    <phoneticPr fontId="3" type="noConversion"/>
  </si>
  <si>
    <t>机组运行模式=14，机组不偏航时（偏航CW和偏航CCW都为0），液压偏航制动入口压力1、液压偏航制动出口压力1、液压偏航制动入口压力2、液压偏航制动出口压力2最小值&lt; 150bar或最大值&gt;175bar，持续20s</t>
    <phoneticPr fontId="3" type="noConversion"/>
  </si>
  <si>
    <t>偏航制动器1异常</t>
    <phoneticPr fontId="3" type="noConversion"/>
  </si>
  <si>
    <t>机组运行模式=14，液压偏航制动入口压力1&gt;150时，液压偏航制动入口压力1-液压偏航制动出口压力1&gt;2bar，持续10s</t>
    <phoneticPr fontId="3" type="noConversion"/>
  </si>
  <si>
    <t>偏航制动器2异常</t>
    <phoneticPr fontId="3" type="noConversion"/>
  </si>
  <si>
    <t>机组运行模式=14，液压偏航制动入口压力2&gt;150时，液压偏航制动入口压力2-液压偏航制动出口压力2&gt;2bar，持续10s</t>
    <phoneticPr fontId="3" type="noConversion"/>
  </si>
  <si>
    <t>1、0&lt;机组运行模式≤11，轴控箱温度≠-40；
2、风速≠0；
3、满足条件1和2，且持续到130s的时候，叶轮转速1的10s平均值≥2rpm，或6个桨叶角度监测值（桨叶角度1A、1B、2A、2B、3A、3B）的最小值≤80°</t>
    <phoneticPr fontId="2" type="noConversion"/>
  </si>
  <si>
    <t>RotorOverspeed</t>
    <phoneticPr fontId="2" type="noConversion"/>
  </si>
  <si>
    <t>单个桨叶轴控箱温度＞55℃或＜-5℃，且≠-40℃，并且持续超过1min；</t>
    <phoneticPr fontId="2" type="noConversion"/>
  </si>
  <si>
    <t>机组运行模式=14，两两桨叶轴控箱温差绝对值≥10℃，并且持续超过1min</t>
    <phoneticPr fontId="2" type="noConversion"/>
  </si>
  <si>
    <t>驱动器1散热器温度、驱动器2散热器温度、驱动器3散热器温度最大值与最小值差值超10℃，或最大值超过60℃，或最小值低于-5℃，但是不等于-40℃，并且持续超过1min</t>
    <phoneticPr fontId="2" type="noConversion"/>
  </si>
  <si>
    <t>单个桨叶电池箱温度&gt;55℃或&lt;-5℃，但是≠-40℃，并且持续超过1min</t>
    <phoneticPr fontId="2" type="noConversion"/>
  </si>
  <si>
    <t>机组运行模式=14时，两两桨叶电池箱温差绝对值≥10℃，并且持续超过1min</t>
    <phoneticPr fontId="2" type="noConversion"/>
  </si>
  <si>
    <t>变频器主机IGBT温度异常</t>
    <phoneticPr fontId="2" type="noConversion"/>
  </si>
  <si>
    <t>变频器主机IGBT温度≠0时，&gt;60℃或&lt;-10℃</t>
    <phoneticPr fontId="2" type="noConversion"/>
  </si>
  <si>
    <t>变频器从机IGBT温度异常</t>
    <phoneticPr fontId="2" type="noConversion"/>
  </si>
  <si>
    <t>变频器从机IGBT温度≠0时，&gt;60℃或&lt;-10℃</t>
    <phoneticPr fontId="2" type="noConversion"/>
  </si>
  <si>
    <t>1、变频器主机冷却液温度&gt;45℃且变频器主机外循环风扇运行=1,变频器主机循环水泵运行=1时，持续10min
2、任何情况下，变频器主机冷却液温度&gt;48℃
满足其一，报出变频器主机冷却液温度异常</t>
    <phoneticPr fontId="2" type="noConversion"/>
  </si>
  <si>
    <t>1、变频器从机冷却液温度&gt;45℃且变频器从机外循环风扇运行=1,变频器从机循环水泵运行=1时，持续10min
2、任何情况下，变频器从机冷却液温度&gt;48℃
满足其一，报出变频器从机冷却液温度异常</t>
    <phoneticPr fontId="2" type="noConversion"/>
  </si>
  <si>
    <t>齿轮箱油温&gt;55，齿轮箱冷却泵出口压力≠0，齿轮箱冷却泵=1，齿轮箱冷却泵出口压力&lt;2或&gt;7，且持续30s</t>
    <phoneticPr fontId="2" type="noConversion"/>
  </si>
  <si>
    <t>齿轮箱油温&gt;50，齿轮箱过滤泵=1，齿轮箱过滤泵出口压力&lt;1或&gt;4，且持续30s</t>
    <phoneticPr fontId="2" type="noConversion"/>
  </si>
  <si>
    <t>变频器功率＞4500KW，发电机机舱侧轴承温度-发电机齿轮箱侧轴承温度＜5℃，持续10min</t>
    <phoneticPr fontId="3" type="noConversion"/>
  </si>
  <si>
    <t>1、机组运行模式=14
2、机组未偏航期间（偏航CW和偏航CCW都为0）
3、液压泵未启动
4、液压系统压力值的瞬时值与上一秒瞬时值差值的绝对值≥0.1bar，持续1min</t>
    <phoneticPr fontId="2" type="noConversion"/>
  </si>
  <si>
    <t>YawBrakeOpenHalfPressure1Abnormal</t>
    <phoneticPr fontId="2" type="noConversion"/>
  </si>
  <si>
    <t>YawBrakeOpenHalfPressure2Abnormal</t>
    <phoneticPr fontId="2" type="noConversion"/>
  </si>
  <si>
    <t>YawBrakePressure1Abnormal</t>
    <phoneticPr fontId="2" type="noConversion"/>
  </si>
  <si>
    <t>YawBrake1Abnormal</t>
    <phoneticPr fontId="2" type="noConversion"/>
  </si>
  <si>
    <t>YawBrake2Abnormal</t>
    <phoneticPr fontId="2" type="noConversion"/>
  </si>
  <si>
    <t>1、齿轮箱油温&gt;50，齿轮箱主泵2_1高速=1或齿轮箱主泵2_2高速=1，A3口压力&lt;1或&gt;2.2，且持续30s
2、齿轮箱油温&gt;50，齿轮箱主泵2_1低速=1或齿轮箱主泵2_2低速=1，A3口压力&lt;0.7或&gt;1.5，且持续30s
满足以上其一报出A3口压力异常</t>
    <phoneticPr fontId="2" type="noConversion"/>
  </si>
  <si>
    <t>1、齿轮箱油温&gt;50，齿轮箱主泵2_1高速=1或齿轮箱主泵2_2高速=1，A3口压力&lt;0.4或&gt;0.7，且持续30s
2、齿轮箱油温&gt;50，齿轮箱主泵2_1低速=1或齿轮箱主泵2_2低速=1，A3口压力&lt;0.25或&gt;0.4，且持续30s
满足以上其一报出A3口压力异常</t>
    <phoneticPr fontId="2" type="noConversion"/>
  </si>
  <si>
    <t xml:space="preserve">1、齿轮箱油温&gt;50，齿轮箱主泵2_1高速=1，齿轮箱主泵2_1出口压力&lt;4或&gt;8，且持续30s
2、齿轮箱油温&gt;50，齿轮箱主泵2_1低速=1，齿轮箱主泵2_1出口压力&lt;2或&gt;4，且持续30s
满足以上其一报出
</t>
    <phoneticPr fontId="2" type="noConversion"/>
  </si>
  <si>
    <t>齿轮箱水泵2启动=1，齿轮箱水冷风扇2高速启动=1，齿轮箱水泵出口温度-齿轮箱水泵入口温度2＜2.2</t>
    <phoneticPr fontId="2" type="noConversion"/>
  </si>
  <si>
    <t>齿轮箱水泵1启动=1，齿轮箱水冷风扇1高速启动=1，齿轮箱水泵出口温度-齿轮箱水泵入口温度1＜2.2</t>
    <phoneticPr fontId="2" type="noConversion"/>
  </si>
  <si>
    <t>变频器1温度至变频器17温度中的最大值≠0且&gt;60℃，持续10min</t>
    <phoneticPr fontId="2" type="noConversion"/>
  </si>
  <si>
    <t>12≤机组运行模式≤14，齿轮箱冷却器出口油温&gt;53℃，且持续10min</t>
    <phoneticPr fontId="2" type="noConversion"/>
  </si>
  <si>
    <t xml:space="preserve">1、齿轮箱油温&gt;50，齿轮箱主泵2_2高速=1，齿轮箱主泵2_2出口压力&lt;4或&gt;8，且持续30s
2、齿轮箱油温&gt;50，齿轮箱主泵2_2低速=1，齿轮箱主泵2_2出口压力&lt;2或&gt;4，且持续30s
满足以上其一报出
</t>
    <phoneticPr fontId="2" type="noConversion"/>
  </si>
  <si>
    <t>沙扒</t>
    <phoneticPr fontId="2" type="noConversion"/>
  </si>
  <si>
    <t>外罗</t>
    <phoneticPr fontId="2" type="noConversion"/>
  </si>
  <si>
    <t>南鹏岛</t>
    <phoneticPr fontId="2" type="noConversion"/>
  </si>
  <si>
    <t>齿轮箱油温&gt;50，发电机润滑泵3_1或发电机润滑泵3_2=1,A4口压力&lt;2或&gt;5，且持续30s</t>
    <phoneticPr fontId="2" type="noConversion"/>
  </si>
  <si>
    <t>缺失标签点：发电机润滑泵3_1和发电机润滑泵3_2</t>
    <phoneticPr fontId="2" type="noConversion"/>
  </si>
  <si>
    <t>机组运行模式=14，偏航期间（偏航CW或偏航CCW为1），偏航时间&gt;15s，液压偏航制动入口压力1和液压偏航制动出口压力1最小值超出[25,47]范围。</t>
    <phoneticPr fontId="2" type="noConversion"/>
  </si>
  <si>
    <t>偏航CW和偏航CCW未记录数据</t>
    <phoneticPr fontId="2" type="noConversion"/>
  </si>
  <si>
    <t>偏航CW和偏航CCW未记录数据</t>
    <phoneticPr fontId="2" type="noConversion"/>
  </si>
  <si>
    <t>缺失标签点：齿轮箱离线过滤泵处油温，齿轮箱主泵处油温</t>
    <phoneticPr fontId="2" type="noConversion"/>
  </si>
  <si>
    <t>缺失标签点：液压主泵处油温、液压回油口油温</t>
    <phoneticPr fontId="2" type="noConversion"/>
  </si>
  <si>
    <t>缺失标签点：发电机润滑泵3_1和发电机润滑泵3_3</t>
  </si>
  <si>
    <t>缺失标签点：发电机润滑泵3_1和发电机润滑泵3_4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</si>
</sst>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/>
    <xf numFmtId="0" fontId="1" fillId="2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 applyProtection="1">
      <alignment horizontal="left" vertical="center"/>
    </xf>
    <xf numFmtId="0" fontId="1" fillId="5" borderId="1" xfId="0" applyFont="1" applyFill="1" applyBorder="1" applyAlignment="1">
      <alignment vertical="center" wrapText="1"/>
    </xf>
  </cellXfs>
  <cellStyles count="1">
    <cellStyle name="常规" xfId="0" builtinId="0"/>
  </cellStyles>
  <dxfs count="1">
    <dxf>
      <fill>
        <patternFill>
          <fgColor rgb="FFFF0000"/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topLeftCell="A64" workbookViewId="0">
      <selection activeCell="G13" sqref="G13"/>
    </sheetView>
  </sheetViews>
  <sheetFormatPr defaultColWidth="52.453125" defaultRowHeight="14"/>
  <cols>
    <col min="1" max="1" width="5.54296875" style="5" bestFit="1" customWidth="1"/>
    <col min="2" max="2" width="41.36328125" style="5" bestFit="1" customWidth="1"/>
    <col min="3" max="3" width="20.453125" style="5" bestFit="1" customWidth="1"/>
    <col min="4" max="4" width="33.6328125" style="5" bestFit="1" customWidth="1"/>
    <col min="5" max="5" width="24.90625" style="5" bestFit="1" customWidth="1"/>
    <col min="6" max="6" width="9.54296875" style="5" bestFit="1" customWidth="1"/>
    <col min="7" max="7" width="57.1796875" style="5" customWidth="1"/>
    <col min="8" max="16384" width="52.453125" style="5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4" t="s">
        <v>6</v>
      </c>
      <c r="H1" s="14" t="s">
        <v>272</v>
      </c>
      <c r="I1" s="14" t="s">
        <v>271</v>
      </c>
      <c r="J1" s="14" t="s">
        <v>273</v>
      </c>
    </row>
    <row r="2" spans="1:10" ht="70">
      <c r="A2" s="7">
        <v>1</v>
      </c>
      <c r="B2" s="8" t="s">
        <v>7</v>
      </c>
      <c r="C2" s="8" t="s">
        <v>8</v>
      </c>
      <c r="D2" s="8" t="s">
        <v>9</v>
      </c>
      <c r="E2" s="8" t="s">
        <v>10</v>
      </c>
      <c r="F2" s="7" t="s">
        <v>11</v>
      </c>
      <c r="G2" s="9" t="s">
        <v>241</v>
      </c>
      <c r="H2" s="14"/>
      <c r="I2" s="14"/>
      <c r="J2" s="14"/>
    </row>
    <row r="3" spans="1:10" ht="28">
      <c r="A3" s="1">
        <v>2</v>
      </c>
      <c r="B3" s="2" t="s">
        <v>242</v>
      </c>
      <c r="C3" s="2" t="s">
        <v>12</v>
      </c>
      <c r="D3" s="2" t="s">
        <v>13</v>
      </c>
      <c r="E3" s="2" t="s">
        <v>10</v>
      </c>
      <c r="F3" s="1" t="s">
        <v>11</v>
      </c>
      <c r="G3" s="4" t="s">
        <v>14</v>
      </c>
      <c r="H3" s="14"/>
      <c r="I3" s="14"/>
      <c r="J3" s="14"/>
    </row>
    <row r="4" spans="1:10" ht="28">
      <c r="A4" s="1">
        <v>3</v>
      </c>
      <c r="B4" s="2" t="s">
        <v>15</v>
      </c>
      <c r="C4" s="2" t="s">
        <v>16</v>
      </c>
      <c r="D4" s="2" t="s">
        <v>17</v>
      </c>
      <c r="E4" s="2" t="s">
        <v>10</v>
      </c>
      <c r="F4" s="1" t="s">
        <v>11</v>
      </c>
      <c r="G4" s="4" t="s">
        <v>18</v>
      </c>
      <c r="H4" s="14"/>
      <c r="I4" s="14"/>
      <c r="J4" s="14"/>
    </row>
    <row r="5" spans="1:10" ht="28">
      <c r="A5" s="1">
        <v>4</v>
      </c>
      <c r="B5" s="2" t="s">
        <v>19</v>
      </c>
      <c r="C5" s="2" t="s">
        <v>20</v>
      </c>
      <c r="D5" s="2" t="s">
        <v>17</v>
      </c>
      <c r="E5" s="2" t="s">
        <v>10</v>
      </c>
      <c r="F5" s="1" t="s">
        <v>11</v>
      </c>
      <c r="G5" s="4" t="s">
        <v>243</v>
      </c>
      <c r="H5" s="14"/>
      <c r="I5" s="14"/>
      <c r="J5" s="14"/>
    </row>
    <row r="6" spans="1:10" ht="28">
      <c r="A6" s="1">
        <v>5</v>
      </c>
      <c r="B6" s="2" t="s">
        <v>21</v>
      </c>
      <c r="C6" s="2" t="s">
        <v>22</v>
      </c>
      <c r="D6" s="2" t="s">
        <v>17</v>
      </c>
      <c r="E6" s="2" t="s">
        <v>10</v>
      </c>
      <c r="F6" s="1" t="s">
        <v>11</v>
      </c>
      <c r="G6" s="4" t="s">
        <v>244</v>
      </c>
      <c r="H6" s="14"/>
      <c r="I6" s="14"/>
      <c r="J6" s="14"/>
    </row>
    <row r="7" spans="1:10" ht="42">
      <c r="A7" s="1">
        <v>7</v>
      </c>
      <c r="B7" s="2" t="s">
        <v>23</v>
      </c>
      <c r="C7" s="2" t="s">
        <v>24</v>
      </c>
      <c r="D7" s="2" t="s">
        <v>25</v>
      </c>
      <c r="E7" s="2" t="s">
        <v>10</v>
      </c>
      <c r="F7" s="1" t="s">
        <v>11</v>
      </c>
      <c r="G7" s="4" t="s">
        <v>245</v>
      </c>
      <c r="H7" s="14"/>
      <c r="I7" s="14"/>
      <c r="J7" s="14"/>
    </row>
    <row r="8" spans="1:10" ht="28">
      <c r="A8" s="1">
        <v>8</v>
      </c>
      <c r="B8" s="2" t="s">
        <v>26</v>
      </c>
      <c r="C8" s="2" t="s">
        <v>27</v>
      </c>
      <c r="D8" s="2" t="s">
        <v>17</v>
      </c>
      <c r="E8" s="2" t="s">
        <v>10</v>
      </c>
      <c r="F8" s="1" t="s">
        <v>11</v>
      </c>
      <c r="G8" s="4" t="s">
        <v>246</v>
      </c>
      <c r="H8" s="14"/>
      <c r="I8" s="14"/>
      <c r="J8" s="14"/>
    </row>
    <row r="9" spans="1:10" ht="28">
      <c r="A9" s="1">
        <v>9</v>
      </c>
      <c r="B9" s="2" t="s">
        <v>28</v>
      </c>
      <c r="C9" s="2" t="s">
        <v>29</v>
      </c>
      <c r="D9" s="2" t="s">
        <v>17</v>
      </c>
      <c r="E9" s="2" t="s">
        <v>10</v>
      </c>
      <c r="F9" s="1" t="s">
        <v>11</v>
      </c>
      <c r="G9" s="4" t="s">
        <v>247</v>
      </c>
      <c r="H9" s="14"/>
      <c r="I9" s="14"/>
      <c r="J9" s="14"/>
    </row>
    <row r="10" spans="1:10">
      <c r="A10" s="19">
        <v>11</v>
      </c>
      <c r="B10" s="20" t="s">
        <v>30</v>
      </c>
      <c r="C10" s="20" t="s">
        <v>248</v>
      </c>
      <c r="D10" s="20" t="s">
        <v>31</v>
      </c>
      <c r="E10" s="21" t="s">
        <v>32</v>
      </c>
      <c r="F10" s="19" t="s">
        <v>11</v>
      </c>
      <c r="G10" s="22" t="s">
        <v>249</v>
      </c>
      <c r="H10" s="14"/>
      <c r="I10" s="14"/>
      <c r="J10" s="14"/>
    </row>
    <row r="11" spans="1:10">
      <c r="A11" s="19">
        <v>12</v>
      </c>
      <c r="B11" s="20" t="s">
        <v>33</v>
      </c>
      <c r="C11" s="20" t="s">
        <v>250</v>
      </c>
      <c r="D11" s="20" t="s">
        <v>31</v>
      </c>
      <c r="E11" s="21" t="s">
        <v>32</v>
      </c>
      <c r="F11" s="19" t="s">
        <v>11</v>
      </c>
      <c r="G11" s="22" t="s">
        <v>251</v>
      </c>
      <c r="H11" s="14"/>
      <c r="I11" s="14"/>
      <c r="J11" s="14"/>
    </row>
    <row r="12" spans="1:10" ht="56">
      <c r="A12" s="19">
        <v>13</v>
      </c>
      <c r="B12" s="20" t="s">
        <v>34</v>
      </c>
      <c r="C12" s="21" t="s">
        <v>35</v>
      </c>
      <c r="D12" s="20" t="s">
        <v>31</v>
      </c>
      <c r="E12" s="21" t="s">
        <v>32</v>
      </c>
      <c r="F12" s="19" t="s">
        <v>11</v>
      </c>
      <c r="G12" s="22" t="s">
        <v>36</v>
      </c>
      <c r="H12" s="14"/>
      <c r="I12" s="14"/>
      <c r="J12" s="14"/>
    </row>
    <row r="13" spans="1:10" ht="56">
      <c r="A13" s="19">
        <v>14</v>
      </c>
      <c r="B13" s="20" t="s">
        <v>37</v>
      </c>
      <c r="C13" s="20" t="s">
        <v>38</v>
      </c>
      <c r="D13" s="20" t="s">
        <v>25</v>
      </c>
      <c r="E13" s="21" t="s">
        <v>32</v>
      </c>
      <c r="F13" s="19" t="s">
        <v>11</v>
      </c>
      <c r="G13" s="22" t="s">
        <v>252</v>
      </c>
      <c r="H13" s="14"/>
      <c r="I13" s="14"/>
      <c r="J13" s="14"/>
    </row>
    <row r="14" spans="1:10" ht="56">
      <c r="A14" s="19">
        <v>15</v>
      </c>
      <c r="B14" s="20" t="s">
        <v>39</v>
      </c>
      <c r="C14" s="20" t="s">
        <v>40</v>
      </c>
      <c r="D14" s="20" t="s">
        <v>25</v>
      </c>
      <c r="E14" s="21" t="s">
        <v>32</v>
      </c>
      <c r="F14" s="19" t="s">
        <v>11</v>
      </c>
      <c r="G14" s="22" t="s">
        <v>253</v>
      </c>
      <c r="H14" s="14"/>
      <c r="I14" s="14"/>
      <c r="J14" s="14"/>
    </row>
    <row r="15" spans="1:10" ht="70">
      <c r="A15" s="19">
        <v>16</v>
      </c>
      <c r="B15" s="20" t="s">
        <v>41</v>
      </c>
      <c r="C15" s="20" t="s">
        <v>42</v>
      </c>
      <c r="D15" s="20" t="s">
        <v>25</v>
      </c>
      <c r="E15" s="21" t="s">
        <v>32</v>
      </c>
      <c r="F15" s="19" t="s">
        <v>11</v>
      </c>
      <c r="G15" s="22" t="s">
        <v>43</v>
      </c>
      <c r="H15" s="14"/>
      <c r="I15" s="14"/>
      <c r="J15" s="14"/>
    </row>
    <row r="16" spans="1:10" ht="70">
      <c r="A16" s="19">
        <v>17</v>
      </c>
      <c r="B16" s="20" t="s">
        <v>44</v>
      </c>
      <c r="C16" s="20" t="s">
        <v>45</v>
      </c>
      <c r="D16" s="20" t="s">
        <v>25</v>
      </c>
      <c r="E16" s="21" t="s">
        <v>32</v>
      </c>
      <c r="F16" s="19" t="s">
        <v>11</v>
      </c>
      <c r="G16" s="22" t="s">
        <v>46</v>
      </c>
      <c r="H16" s="14"/>
      <c r="I16" s="14"/>
      <c r="J16" s="14"/>
    </row>
    <row r="17" spans="1:10">
      <c r="A17" s="1">
        <v>19</v>
      </c>
      <c r="B17" s="2" t="s">
        <v>47</v>
      </c>
      <c r="C17" s="2" t="s">
        <v>48</v>
      </c>
      <c r="D17" s="2" t="s">
        <v>49</v>
      </c>
      <c r="E17" s="2" t="s">
        <v>50</v>
      </c>
      <c r="F17" s="1" t="s">
        <v>11</v>
      </c>
      <c r="G17" s="4" t="s">
        <v>51</v>
      </c>
      <c r="H17" s="14"/>
      <c r="I17" s="14"/>
      <c r="J17" s="14"/>
    </row>
    <row r="18" spans="1:10">
      <c r="A18" s="1">
        <v>20</v>
      </c>
      <c r="B18" s="2" t="s">
        <v>52</v>
      </c>
      <c r="C18" s="6" t="s">
        <v>53</v>
      </c>
      <c r="D18" s="2" t="s">
        <v>49</v>
      </c>
      <c r="E18" s="2" t="s">
        <v>50</v>
      </c>
      <c r="F18" s="1" t="s">
        <v>11</v>
      </c>
      <c r="G18" s="4"/>
      <c r="H18" s="14"/>
      <c r="I18" s="14"/>
      <c r="J18" s="14"/>
    </row>
    <row r="19" spans="1:10" ht="28">
      <c r="A19" s="1">
        <v>21</v>
      </c>
      <c r="B19" s="2" t="s">
        <v>54</v>
      </c>
      <c r="C19" s="2" t="s">
        <v>55</v>
      </c>
      <c r="D19" s="2" t="s">
        <v>49</v>
      </c>
      <c r="E19" s="2" t="s">
        <v>50</v>
      </c>
      <c r="F19" s="1" t="s">
        <v>11</v>
      </c>
      <c r="G19" s="4" t="s">
        <v>56</v>
      </c>
      <c r="H19" s="14"/>
      <c r="I19" s="14"/>
      <c r="J19" s="14"/>
    </row>
    <row r="20" spans="1:10">
      <c r="A20" s="1">
        <v>22</v>
      </c>
      <c r="B20" s="2" t="s">
        <v>57</v>
      </c>
      <c r="C20" s="2" t="s">
        <v>58</v>
      </c>
      <c r="D20" s="2" t="s">
        <v>49</v>
      </c>
      <c r="E20" s="2" t="s">
        <v>50</v>
      </c>
      <c r="F20" s="1" t="s">
        <v>11</v>
      </c>
      <c r="G20" s="4" t="s">
        <v>59</v>
      </c>
      <c r="H20" s="14"/>
      <c r="I20" s="14"/>
      <c r="J20" s="14"/>
    </row>
    <row r="21" spans="1:10" ht="28">
      <c r="A21" s="1">
        <v>26</v>
      </c>
      <c r="B21" s="2" t="s">
        <v>60</v>
      </c>
      <c r="C21" s="2" t="s">
        <v>61</v>
      </c>
      <c r="D21" s="2" t="s">
        <v>49</v>
      </c>
      <c r="E21" s="2" t="s">
        <v>50</v>
      </c>
      <c r="F21" s="1" t="s">
        <v>11</v>
      </c>
      <c r="G21" s="4" t="s">
        <v>62</v>
      </c>
      <c r="H21" s="14"/>
      <c r="I21" s="18" t="s">
        <v>279</v>
      </c>
      <c r="J21" s="14"/>
    </row>
    <row r="22" spans="1:10" ht="28">
      <c r="A22" s="1">
        <v>27</v>
      </c>
      <c r="B22" s="2" t="s">
        <v>63</v>
      </c>
      <c r="C22" s="2" t="s">
        <v>64</v>
      </c>
      <c r="D22" s="2" t="s">
        <v>25</v>
      </c>
      <c r="E22" s="2" t="s">
        <v>50</v>
      </c>
      <c r="F22" s="1" t="s">
        <v>11</v>
      </c>
      <c r="G22" s="4" t="s">
        <v>65</v>
      </c>
      <c r="H22" s="14"/>
      <c r="I22" s="14"/>
      <c r="J22" s="14"/>
    </row>
    <row r="23" spans="1:10" ht="28">
      <c r="A23" s="1">
        <v>28</v>
      </c>
      <c r="B23" s="2" t="s">
        <v>66</v>
      </c>
      <c r="C23" s="2" t="s">
        <v>67</v>
      </c>
      <c r="D23" s="2" t="s">
        <v>25</v>
      </c>
      <c r="E23" s="2" t="s">
        <v>50</v>
      </c>
      <c r="F23" s="1" t="s">
        <v>11</v>
      </c>
      <c r="G23" s="4" t="s">
        <v>269</v>
      </c>
      <c r="H23" s="14"/>
      <c r="I23" s="14"/>
      <c r="J23" s="14"/>
    </row>
    <row r="24" spans="1:10" ht="28">
      <c r="A24" s="1">
        <v>29</v>
      </c>
      <c r="B24" s="2" t="s">
        <v>68</v>
      </c>
      <c r="C24" s="2" t="s">
        <v>69</v>
      </c>
      <c r="D24" s="2" t="s">
        <v>70</v>
      </c>
      <c r="E24" s="2" t="s">
        <v>50</v>
      </c>
      <c r="F24" s="1" t="s">
        <v>11</v>
      </c>
      <c r="G24" s="4" t="s">
        <v>254</v>
      </c>
      <c r="H24" s="14"/>
      <c r="I24" s="14"/>
      <c r="J24" s="14"/>
    </row>
    <row r="25" spans="1:10" ht="28">
      <c r="A25" s="1">
        <v>30</v>
      </c>
      <c r="B25" s="2" t="s">
        <v>71</v>
      </c>
      <c r="C25" s="2" t="s">
        <v>72</v>
      </c>
      <c r="D25" s="2" t="s">
        <v>70</v>
      </c>
      <c r="E25" s="2" t="s">
        <v>50</v>
      </c>
      <c r="F25" s="1" t="s">
        <v>11</v>
      </c>
      <c r="G25" s="4" t="s">
        <v>255</v>
      </c>
      <c r="H25" s="14"/>
      <c r="I25" s="14"/>
      <c r="J25" s="14"/>
    </row>
    <row r="26" spans="1:10">
      <c r="A26" s="1">
        <v>31</v>
      </c>
      <c r="B26" s="2" t="s">
        <v>73</v>
      </c>
      <c r="C26" s="2" t="s">
        <v>74</v>
      </c>
      <c r="D26" s="2" t="s">
        <v>25</v>
      </c>
      <c r="E26" s="2" t="s">
        <v>50</v>
      </c>
      <c r="F26" s="1" t="s">
        <v>11</v>
      </c>
      <c r="G26" s="4" t="s">
        <v>75</v>
      </c>
      <c r="H26" s="14"/>
      <c r="I26" s="14"/>
      <c r="J26" s="14"/>
    </row>
    <row r="27" spans="1:10" ht="42">
      <c r="A27" s="1">
        <v>32</v>
      </c>
      <c r="B27" s="2" t="s">
        <v>76</v>
      </c>
      <c r="C27" s="2" t="s">
        <v>77</v>
      </c>
      <c r="D27" s="2" t="s">
        <v>25</v>
      </c>
      <c r="E27" s="2" t="s">
        <v>50</v>
      </c>
      <c r="F27" s="1" t="s">
        <v>11</v>
      </c>
      <c r="G27" s="4" t="s">
        <v>78</v>
      </c>
      <c r="H27" s="14"/>
      <c r="I27" s="14"/>
      <c r="J27" s="14"/>
    </row>
    <row r="28" spans="1:10" s="13" customFormat="1" ht="28">
      <c r="A28" s="10">
        <v>33</v>
      </c>
      <c r="B28" s="11" t="s">
        <v>79</v>
      </c>
      <c r="C28" s="11" t="s">
        <v>80</v>
      </c>
      <c r="D28" s="11" t="s">
        <v>70</v>
      </c>
      <c r="E28" s="11" t="s">
        <v>50</v>
      </c>
      <c r="F28" s="10" t="s">
        <v>11</v>
      </c>
      <c r="G28" s="12" t="s">
        <v>81</v>
      </c>
      <c r="H28" s="15" t="s">
        <v>267</v>
      </c>
      <c r="I28" s="16"/>
      <c r="J28" s="16"/>
    </row>
    <row r="29" spans="1:10" s="13" customFormat="1" ht="28">
      <c r="A29" s="10">
        <v>34</v>
      </c>
      <c r="B29" s="11" t="s">
        <v>82</v>
      </c>
      <c r="C29" s="11" t="s">
        <v>83</v>
      </c>
      <c r="D29" s="11" t="s">
        <v>70</v>
      </c>
      <c r="E29" s="11" t="s">
        <v>50</v>
      </c>
      <c r="F29" s="10" t="s">
        <v>11</v>
      </c>
      <c r="G29" s="12" t="s">
        <v>84</v>
      </c>
      <c r="H29" s="15" t="s">
        <v>266</v>
      </c>
      <c r="I29" s="16"/>
      <c r="J29" s="16"/>
    </row>
    <row r="30" spans="1:10" ht="28">
      <c r="A30" s="1">
        <v>35</v>
      </c>
      <c r="B30" s="2" t="s">
        <v>85</v>
      </c>
      <c r="C30" s="2" t="s">
        <v>86</v>
      </c>
      <c r="D30" s="2" t="s">
        <v>25</v>
      </c>
      <c r="E30" s="2" t="s">
        <v>50</v>
      </c>
      <c r="F30" s="1" t="s">
        <v>11</v>
      </c>
      <c r="G30" s="4" t="s">
        <v>87</v>
      </c>
      <c r="H30" s="14"/>
      <c r="I30" s="14"/>
      <c r="J30" s="14"/>
    </row>
    <row r="31" spans="1:10" ht="28">
      <c r="A31" s="1">
        <v>36</v>
      </c>
      <c r="B31" s="2" t="s">
        <v>88</v>
      </c>
      <c r="C31" s="2" t="s">
        <v>89</v>
      </c>
      <c r="D31" s="2" t="s">
        <v>25</v>
      </c>
      <c r="E31" s="2" t="s">
        <v>50</v>
      </c>
      <c r="F31" s="1" t="s">
        <v>11</v>
      </c>
      <c r="G31" s="4" t="s">
        <v>90</v>
      </c>
      <c r="H31" s="14"/>
      <c r="I31" s="14"/>
      <c r="J31" s="14"/>
    </row>
    <row r="32" spans="1:10" ht="28">
      <c r="A32" s="1">
        <v>37</v>
      </c>
      <c r="B32" s="2" t="s">
        <v>91</v>
      </c>
      <c r="C32" s="2" t="s">
        <v>92</v>
      </c>
      <c r="D32" s="2" t="s">
        <v>25</v>
      </c>
      <c r="E32" s="2" t="s">
        <v>50</v>
      </c>
      <c r="F32" s="1" t="s">
        <v>11</v>
      </c>
      <c r="G32" s="4" t="s">
        <v>93</v>
      </c>
      <c r="H32" s="14"/>
      <c r="I32" s="14"/>
      <c r="J32" s="14"/>
    </row>
    <row r="33" spans="1:10" ht="28">
      <c r="A33" s="1">
        <v>38</v>
      </c>
      <c r="B33" s="2" t="s">
        <v>94</v>
      </c>
      <c r="C33" s="2" t="s">
        <v>95</v>
      </c>
      <c r="D33" s="2" t="s">
        <v>25</v>
      </c>
      <c r="E33" s="2" t="s">
        <v>50</v>
      </c>
      <c r="F33" s="1" t="s">
        <v>11</v>
      </c>
      <c r="G33" s="4" t="s">
        <v>96</v>
      </c>
      <c r="H33" s="14"/>
      <c r="I33" s="14"/>
      <c r="J33" s="14"/>
    </row>
    <row r="34" spans="1:10" ht="28">
      <c r="A34" s="1">
        <v>39</v>
      </c>
      <c r="B34" s="2" t="s">
        <v>97</v>
      </c>
      <c r="C34" s="2" t="s">
        <v>98</v>
      </c>
      <c r="D34" s="2" t="s">
        <v>25</v>
      </c>
      <c r="E34" s="2" t="s">
        <v>50</v>
      </c>
      <c r="F34" s="1" t="s">
        <v>11</v>
      </c>
      <c r="G34" s="4" t="s">
        <v>99</v>
      </c>
      <c r="H34" s="14"/>
      <c r="I34" s="14"/>
      <c r="J34" s="14"/>
    </row>
    <row r="35" spans="1:10" ht="28">
      <c r="A35" s="1">
        <v>40</v>
      </c>
      <c r="B35" s="2" t="s">
        <v>100</v>
      </c>
      <c r="C35" s="2" t="s">
        <v>101</v>
      </c>
      <c r="D35" s="2" t="s">
        <v>25</v>
      </c>
      <c r="E35" s="2" t="s">
        <v>50</v>
      </c>
      <c r="F35" s="1" t="s">
        <v>11</v>
      </c>
      <c r="G35" s="4" t="s">
        <v>102</v>
      </c>
      <c r="H35" s="14"/>
      <c r="I35" s="14"/>
      <c r="J35" s="14"/>
    </row>
    <row r="36" spans="1:10">
      <c r="A36" s="1">
        <v>41</v>
      </c>
      <c r="B36" s="2" t="s">
        <v>103</v>
      </c>
      <c r="C36" s="2" t="s">
        <v>104</v>
      </c>
      <c r="D36" s="2" t="s">
        <v>70</v>
      </c>
      <c r="E36" s="2" t="s">
        <v>50</v>
      </c>
      <c r="F36" s="1" t="s">
        <v>11</v>
      </c>
      <c r="G36" s="4" t="s">
        <v>105</v>
      </c>
      <c r="H36" s="14"/>
      <c r="I36" s="14"/>
      <c r="J36" s="14"/>
    </row>
    <row r="37" spans="1:10">
      <c r="A37" s="1">
        <v>42</v>
      </c>
      <c r="B37" s="2" t="s">
        <v>106</v>
      </c>
      <c r="C37" s="2" t="s">
        <v>107</v>
      </c>
      <c r="D37" s="2" t="s">
        <v>70</v>
      </c>
      <c r="E37" s="2" t="s">
        <v>50</v>
      </c>
      <c r="F37" s="1" t="s">
        <v>11</v>
      </c>
      <c r="G37" s="4" t="s">
        <v>108</v>
      </c>
      <c r="H37" s="14"/>
      <c r="I37" s="14"/>
      <c r="J37" s="14"/>
    </row>
    <row r="38" spans="1:10">
      <c r="A38" s="1">
        <v>43</v>
      </c>
      <c r="B38" s="2" t="s">
        <v>109</v>
      </c>
      <c r="C38" s="2" t="s">
        <v>110</v>
      </c>
      <c r="D38" s="2" t="s">
        <v>70</v>
      </c>
      <c r="E38" s="2" t="s">
        <v>50</v>
      </c>
      <c r="F38" s="1" t="s">
        <v>11</v>
      </c>
      <c r="G38" s="4" t="s">
        <v>111</v>
      </c>
      <c r="H38" s="14"/>
      <c r="I38" s="14"/>
      <c r="J38" s="14"/>
    </row>
    <row r="39" spans="1:10">
      <c r="A39" s="1">
        <v>44</v>
      </c>
      <c r="B39" s="2" t="s">
        <v>112</v>
      </c>
      <c r="C39" s="2" t="s">
        <v>113</v>
      </c>
      <c r="D39" s="2" t="s">
        <v>70</v>
      </c>
      <c r="E39" s="2" t="s">
        <v>50</v>
      </c>
      <c r="F39" s="1" t="s">
        <v>11</v>
      </c>
      <c r="G39" s="4" t="s">
        <v>114</v>
      </c>
      <c r="H39" s="14"/>
      <c r="I39" s="14"/>
      <c r="J39" s="14"/>
    </row>
    <row r="40" spans="1:10" ht="70">
      <c r="A40" s="1">
        <v>45</v>
      </c>
      <c r="B40" s="2" t="s">
        <v>115</v>
      </c>
      <c r="C40" s="2" t="s">
        <v>116</v>
      </c>
      <c r="D40" s="2" t="s">
        <v>70</v>
      </c>
      <c r="E40" s="2" t="s">
        <v>50</v>
      </c>
      <c r="F40" s="1" t="s">
        <v>11</v>
      </c>
      <c r="G40" s="4" t="s">
        <v>117</v>
      </c>
      <c r="H40" s="14"/>
      <c r="I40" s="14"/>
      <c r="J40" s="14"/>
    </row>
    <row r="41" spans="1:10" ht="70">
      <c r="A41" s="1">
        <v>46</v>
      </c>
      <c r="B41" s="2" t="s">
        <v>118</v>
      </c>
      <c r="C41" s="2" t="s">
        <v>119</v>
      </c>
      <c r="D41" s="2" t="s">
        <v>70</v>
      </c>
      <c r="E41" s="2" t="s">
        <v>50</v>
      </c>
      <c r="F41" s="1" t="s">
        <v>120</v>
      </c>
      <c r="G41" s="4" t="s">
        <v>121</v>
      </c>
      <c r="H41" s="14"/>
      <c r="I41" s="14"/>
      <c r="J41" s="14"/>
    </row>
    <row r="42" spans="1:10" s="13" customFormat="1" ht="84">
      <c r="A42" s="10">
        <v>47</v>
      </c>
      <c r="B42" s="11" t="s">
        <v>122</v>
      </c>
      <c r="C42" s="11" t="s">
        <v>123</v>
      </c>
      <c r="D42" s="11" t="s">
        <v>70</v>
      </c>
      <c r="E42" s="11" t="s">
        <v>50</v>
      </c>
      <c r="F42" s="10" t="s">
        <v>120</v>
      </c>
      <c r="G42" s="12" t="s">
        <v>124</v>
      </c>
      <c r="H42" s="15" t="s">
        <v>265</v>
      </c>
      <c r="I42" s="16"/>
      <c r="J42" s="16"/>
    </row>
    <row r="43" spans="1:10" s="13" customFormat="1" ht="84">
      <c r="A43" s="10">
        <v>48</v>
      </c>
      <c r="B43" s="11" t="s">
        <v>125</v>
      </c>
      <c r="C43" s="11" t="s">
        <v>126</v>
      </c>
      <c r="D43" s="11" t="s">
        <v>70</v>
      </c>
      <c r="E43" s="11" t="s">
        <v>50</v>
      </c>
      <c r="F43" s="10" t="s">
        <v>120</v>
      </c>
      <c r="G43" s="12" t="s">
        <v>127</v>
      </c>
      <c r="H43" s="15" t="s">
        <v>270</v>
      </c>
      <c r="I43" s="16"/>
      <c r="J43" s="16"/>
    </row>
    <row r="44" spans="1:10" ht="70">
      <c r="A44" s="1">
        <v>49</v>
      </c>
      <c r="B44" s="2" t="s">
        <v>128</v>
      </c>
      <c r="C44" s="2" t="s">
        <v>129</v>
      </c>
      <c r="D44" s="2" t="s">
        <v>25</v>
      </c>
      <c r="E44" s="2" t="s">
        <v>50</v>
      </c>
      <c r="F44" s="1" t="s">
        <v>11</v>
      </c>
      <c r="G44" s="4" t="s">
        <v>130</v>
      </c>
      <c r="H44" s="14"/>
      <c r="I44" s="14"/>
      <c r="J44" s="14"/>
    </row>
    <row r="45" spans="1:10" ht="70">
      <c r="A45" s="1">
        <v>50</v>
      </c>
      <c r="B45" s="2" t="s">
        <v>131</v>
      </c>
      <c r="C45" s="2" t="s">
        <v>132</v>
      </c>
      <c r="D45" s="2" t="s">
        <v>25</v>
      </c>
      <c r="E45" s="2" t="s">
        <v>50</v>
      </c>
      <c r="F45" s="1" t="s">
        <v>11</v>
      </c>
      <c r="G45" s="4" t="s">
        <v>133</v>
      </c>
      <c r="H45" s="14"/>
      <c r="I45" s="14"/>
      <c r="J45" s="14"/>
    </row>
    <row r="46" spans="1:10" s="13" customFormat="1" ht="70">
      <c r="A46" s="10">
        <v>51</v>
      </c>
      <c r="B46" s="11" t="s">
        <v>134</v>
      </c>
      <c r="C46" s="11" t="s">
        <v>135</v>
      </c>
      <c r="D46" s="11" t="s">
        <v>25</v>
      </c>
      <c r="E46" s="11" t="s">
        <v>50</v>
      </c>
      <c r="F46" s="10" t="s">
        <v>11</v>
      </c>
      <c r="G46" s="12" t="s">
        <v>263</v>
      </c>
      <c r="H46" s="15" t="s">
        <v>264</v>
      </c>
      <c r="I46" s="16"/>
      <c r="J46" s="16"/>
    </row>
    <row r="47" spans="1:10" ht="28">
      <c r="A47" s="1">
        <v>52</v>
      </c>
      <c r="B47" s="2" t="s">
        <v>136</v>
      </c>
      <c r="C47" s="2" t="s">
        <v>137</v>
      </c>
      <c r="D47" s="2" t="s">
        <v>25</v>
      </c>
      <c r="E47" s="2" t="s">
        <v>50</v>
      </c>
      <c r="F47" s="1" t="s">
        <v>11</v>
      </c>
      <c r="G47" s="4" t="s">
        <v>274</v>
      </c>
      <c r="H47" s="17" t="s">
        <v>275</v>
      </c>
      <c r="I47" s="17" t="s">
        <v>281</v>
      </c>
      <c r="J47" s="17" t="s">
        <v>282</v>
      </c>
    </row>
    <row r="48" spans="1:10" ht="42">
      <c r="A48" s="1">
        <v>57</v>
      </c>
      <c r="B48" s="2" t="s">
        <v>138</v>
      </c>
      <c r="C48" s="2" t="s">
        <v>139</v>
      </c>
      <c r="D48" s="2" t="s">
        <v>70</v>
      </c>
      <c r="E48" s="2" t="s">
        <v>50</v>
      </c>
      <c r="F48" s="1" t="s">
        <v>11</v>
      </c>
      <c r="G48" s="4" t="s">
        <v>140</v>
      </c>
      <c r="H48" s="14"/>
      <c r="I48" s="14"/>
      <c r="J48" s="14"/>
    </row>
    <row r="49" spans="1:10" ht="42">
      <c r="A49" s="1">
        <v>58</v>
      </c>
      <c r="B49" s="2" t="s">
        <v>141</v>
      </c>
      <c r="C49" s="2" t="s">
        <v>142</v>
      </c>
      <c r="D49" s="2" t="s">
        <v>70</v>
      </c>
      <c r="E49" s="2" t="s">
        <v>50</v>
      </c>
      <c r="F49" s="1" t="s">
        <v>11</v>
      </c>
      <c r="G49" s="4" t="s">
        <v>143</v>
      </c>
      <c r="H49" s="14"/>
      <c r="I49" s="14"/>
      <c r="J49" s="14"/>
    </row>
    <row r="50" spans="1:10" ht="42">
      <c r="A50" s="1">
        <v>59</v>
      </c>
      <c r="B50" s="2" t="s">
        <v>144</v>
      </c>
      <c r="C50" s="2" t="s">
        <v>145</v>
      </c>
      <c r="D50" s="2" t="s">
        <v>70</v>
      </c>
      <c r="E50" s="2" t="s">
        <v>50</v>
      </c>
      <c r="F50" s="1" t="s">
        <v>11</v>
      </c>
      <c r="G50" s="4" t="s">
        <v>146</v>
      </c>
      <c r="H50" s="14"/>
      <c r="I50" s="14"/>
      <c r="J50" s="14"/>
    </row>
    <row r="51" spans="1:10" ht="42">
      <c r="A51" s="1">
        <v>60</v>
      </c>
      <c r="B51" s="2" t="s">
        <v>144</v>
      </c>
      <c r="C51" s="2" t="s">
        <v>147</v>
      </c>
      <c r="D51" s="2" t="s">
        <v>70</v>
      </c>
      <c r="E51" s="2" t="s">
        <v>50</v>
      </c>
      <c r="F51" s="1" t="s">
        <v>11</v>
      </c>
      <c r="G51" s="4" t="s">
        <v>148</v>
      </c>
      <c r="H51" s="14"/>
      <c r="I51" s="14"/>
      <c r="J51" s="14"/>
    </row>
    <row r="52" spans="1:10" ht="28">
      <c r="A52" s="1">
        <v>61</v>
      </c>
      <c r="B52" s="2" t="s">
        <v>149</v>
      </c>
      <c r="C52" s="2" t="s">
        <v>150</v>
      </c>
      <c r="D52" s="2" t="s">
        <v>25</v>
      </c>
      <c r="E52" s="2" t="s">
        <v>151</v>
      </c>
      <c r="F52" s="1" t="s">
        <v>11</v>
      </c>
      <c r="G52" s="4" t="s">
        <v>152</v>
      </c>
      <c r="H52" s="14"/>
      <c r="I52" s="14"/>
      <c r="J52" s="14"/>
    </row>
    <row r="53" spans="1:10">
      <c r="A53" s="1">
        <v>62</v>
      </c>
      <c r="B53" s="2" t="s">
        <v>153</v>
      </c>
      <c r="C53" s="2" t="s">
        <v>154</v>
      </c>
      <c r="D53" s="2" t="s">
        <v>25</v>
      </c>
      <c r="E53" s="2" t="s">
        <v>151</v>
      </c>
      <c r="F53" s="1" t="s">
        <v>11</v>
      </c>
      <c r="G53" s="4" t="s">
        <v>155</v>
      </c>
      <c r="H53" s="14"/>
      <c r="I53" s="14"/>
      <c r="J53" s="14"/>
    </row>
    <row r="54" spans="1:10" ht="28">
      <c r="A54" s="1">
        <v>63</v>
      </c>
      <c r="B54" s="2" t="s">
        <v>156</v>
      </c>
      <c r="C54" s="2" t="s">
        <v>157</v>
      </c>
      <c r="D54" s="2" t="s">
        <v>49</v>
      </c>
      <c r="E54" s="2" t="s">
        <v>151</v>
      </c>
      <c r="F54" s="1" t="s">
        <v>11</v>
      </c>
      <c r="G54" s="4" t="s">
        <v>158</v>
      </c>
      <c r="H54" s="14"/>
      <c r="I54" s="14"/>
      <c r="J54" s="14"/>
    </row>
    <row r="55" spans="1:10" ht="28">
      <c r="A55" s="1">
        <v>64</v>
      </c>
      <c r="B55" s="2" t="s">
        <v>159</v>
      </c>
      <c r="C55" s="2" t="s">
        <v>160</v>
      </c>
      <c r="D55" s="2" t="s">
        <v>49</v>
      </c>
      <c r="E55" s="2" t="s">
        <v>151</v>
      </c>
      <c r="F55" s="1" t="s">
        <v>11</v>
      </c>
      <c r="G55" s="4" t="s">
        <v>161</v>
      </c>
      <c r="H55" s="14"/>
      <c r="I55" s="14"/>
      <c r="J55" s="14"/>
    </row>
    <row r="56" spans="1:10" ht="28">
      <c r="A56" s="1">
        <v>68</v>
      </c>
      <c r="B56" s="2" t="s">
        <v>162</v>
      </c>
      <c r="C56" s="2" t="s">
        <v>163</v>
      </c>
      <c r="D56" s="2" t="s">
        <v>70</v>
      </c>
      <c r="E56" s="2" t="s">
        <v>151</v>
      </c>
      <c r="F56" s="1" t="s">
        <v>11</v>
      </c>
      <c r="G56" s="4" t="s">
        <v>256</v>
      </c>
      <c r="H56" s="14"/>
      <c r="I56" s="14"/>
      <c r="J56" s="14"/>
    </row>
    <row r="57" spans="1:10" ht="56">
      <c r="A57" s="1">
        <v>69</v>
      </c>
      <c r="B57" s="2" t="s">
        <v>164</v>
      </c>
      <c r="C57" s="2" t="s">
        <v>165</v>
      </c>
      <c r="D57" s="2" t="s">
        <v>70</v>
      </c>
      <c r="E57" s="2" t="s">
        <v>151</v>
      </c>
      <c r="F57" s="1" t="s">
        <v>11</v>
      </c>
      <c r="G57" s="4" t="s">
        <v>166</v>
      </c>
      <c r="H57" s="14"/>
      <c r="I57" s="14"/>
      <c r="J57" s="14"/>
    </row>
    <row r="58" spans="1:10" ht="42">
      <c r="A58" s="1">
        <v>70</v>
      </c>
      <c r="B58" s="2" t="s">
        <v>167</v>
      </c>
      <c r="C58" s="2" t="s">
        <v>168</v>
      </c>
      <c r="D58" s="2" t="s">
        <v>25</v>
      </c>
      <c r="E58" s="2" t="s">
        <v>151</v>
      </c>
      <c r="F58" s="1" t="s">
        <v>11</v>
      </c>
      <c r="G58" s="4" t="s">
        <v>169</v>
      </c>
      <c r="H58" s="14"/>
      <c r="I58" s="14"/>
      <c r="J58" s="14"/>
    </row>
    <row r="59" spans="1:10" ht="56">
      <c r="A59" s="1">
        <v>71</v>
      </c>
      <c r="B59" s="2" t="s">
        <v>170</v>
      </c>
      <c r="C59" s="2" t="s">
        <v>171</v>
      </c>
      <c r="D59" s="2" t="s">
        <v>70</v>
      </c>
      <c r="E59" s="2" t="s">
        <v>151</v>
      </c>
      <c r="F59" s="1" t="s">
        <v>11</v>
      </c>
      <c r="G59" s="4" t="s">
        <v>172</v>
      </c>
      <c r="H59" s="14"/>
      <c r="I59" s="14"/>
      <c r="J59" s="14"/>
    </row>
    <row r="60" spans="1:10" ht="42">
      <c r="A60" s="1">
        <v>72</v>
      </c>
      <c r="B60" s="2" t="s">
        <v>173</v>
      </c>
      <c r="C60" s="2" t="s">
        <v>174</v>
      </c>
      <c r="D60" s="2" t="s">
        <v>25</v>
      </c>
      <c r="E60" s="2" t="s">
        <v>151</v>
      </c>
      <c r="F60" s="1" t="s">
        <v>11</v>
      </c>
      <c r="G60" s="4" t="s">
        <v>175</v>
      </c>
      <c r="H60" s="14"/>
      <c r="I60" s="14"/>
      <c r="J60" s="14"/>
    </row>
    <row r="61" spans="1:10" ht="70">
      <c r="A61" s="1">
        <v>73</v>
      </c>
      <c r="B61" s="2" t="s">
        <v>176</v>
      </c>
      <c r="C61" s="2" t="s">
        <v>177</v>
      </c>
      <c r="D61" s="2" t="s">
        <v>70</v>
      </c>
      <c r="E61" s="2" t="s">
        <v>151</v>
      </c>
      <c r="F61" s="1" t="s">
        <v>11</v>
      </c>
      <c r="G61" s="4" t="s">
        <v>178</v>
      </c>
      <c r="H61" s="14"/>
      <c r="I61" s="14"/>
      <c r="J61" s="14"/>
    </row>
    <row r="62" spans="1:10" ht="56">
      <c r="A62" s="1">
        <v>74</v>
      </c>
      <c r="B62" s="2" t="s">
        <v>179</v>
      </c>
      <c r="C62" s="2" t="s">
        <v>180</v>
      </c>
      <c r="D62" s="2" t="s">
        <v>70</v>
      </c>
      <c r="E62" s="2" t="s">
        <v>151</v>
      </c>
      <c r="F62" s="1" t="s">
        <v>11</v>
      </c>
      <c r="G62" s="4" t="s">
        <v>181</v>
      </c>
      <c r="H62" s="14"/>
      <c r="I62" s="14"/>
      <c r="J62" s="14"/>
    </row>
    <row r="63" spans="1:10" ht="56">
      <c r="A63" s="1">
        <v>75</v>
      </c>
      <c r="B63" s="2" t="s">
        <v>182</v>
      </c>
      <c r="C63" s="2" t="s">
        <v>183</v>
      </c>
      <c r="D63" s="2" t="s">
        <v>70</v>
      </c>
      <c r="E63" s="2" t="s">
        <v>151</v>
      </c>
      <c r="F63" s="1" t="s">
        <v>11</v>
      </c>
      <c r="G63" s="4" t="s">
        <v>184</v>
      </c>
      <c r="H63" s="14"/>
      <c r="I63" s="14"/>
      <c r="J63" s="14"/>
    </row>
    <row r="64" spans="1:10" ht="70">
      <c r="A64" s="1">
        <v>76</v>
      </c>
      <c r="B64" s="2" t="s">
        <v>185</v>
      </c>
      <c r="C64" s="2" t="s">
        <v>186</v>
      </c>
      <c r="D64" s="2" t="s">
        <v>70</v>
      </c>
      <c r="E64" s="2" t="s">
        <v>151</v>
      </c>
      <c r="F64" s="1" t="s">
        <v>11</v>
      </c>
      <c r="G64" s="4" t="s">
        <v>187</v>
      </c>
      <c r="H64" s="14"/>
      <c r="I64" s="14"/>
      <c r="J64" s="14"/>
    </row>
    <row r="65" spans="1:10" ht="28">
      <c r="A65" s="1">
        <v>100</v>
      </c>
      <c r="B65" s="2" t="s">
        <v>188</v>
      </c>
      <c r="C65" s="2" t="s">
        <v>189</v>
      </c>
      <c r="D65" s="2" t="s">
        <v>25</v>
      </c>
      <c r="E65" s="2" t="s">
        <v>190</v>
      </c>
      <c r="F65" s="1" t="s">
        <v>11</v>
      </c>
      <c r="G65" s="4" t="s">
        <v>191</v>
      </c>
      <c r="H65" s="14"/>
      <c r="I65" s="14"/>
      <c r="J65" s="14"/>
    </row>
    <row r="66" spans="1:10" ht="28">
      <c r="A66" s="1">
        <v>101</v>
      </c>
      <c r="B66" s="2" t="s">
        <v>192</v>
      </c>
      <c r="C66" s="2" t="s">
        <v>193</v>
      </c>
      <c r="D66" s="2" t="s">
        <v>17</v>
      </c>
      <c r="E66" s="2" t="s">
        <v>190</v>
      </c>
      <c r="F66" s="1" t="s">
        <v>11</v>
      </c>
      <c r="G66" s="4" t="s">
        <v>194</v>
      </c>
      <c r="H66" s="14"/>
      <c r="I66" s="14"/>
      <c r="J66" s="14"/>
    </row>
    <row r="67" spans="1:10">
      <c r="A67" s="1">
        <v>102</v>
      </c>
      <c r="B67" s="2" t="s">
        <v>195</v>
      </c>
      <c r="C67" s="2" t="s">
        <v>196</v>
      </c>
      <c r="D67" s="2" t="s">
        <v>25</v>
      </c>
      <c r="E67" s="2" t="s">
        <v>190</v>
      </c>
      <c r="F67" s="1" t="s">
        <v>11</v>
      </c>
      <c r="G67" s="4" t="s">
        <v>197</v>
      </c>
      <c r="H67" s="14"/>
      <c r="I67" s="14"/>
      <c r="J67" s="14"/>
    </row>
    <row r="68" spans="1:10" ht="28">
      <c r="A68" s="1">
        <v>104</v>
      </c>
      <c r="B68" s="2" t="s">
        <v>198</v>
      </c>
      <c r="C68" s="2" t="s">
        <v>199</v>
      </c>
      <c r="D68" s="2" t="s">
        <v>25</v>
      </c>
      <c r="E68" s="2" t="s">
        <v>190</v>
      </c>
      <c r="F68" s="1" t="s">
        <v>11</v>
      </c>
      <c r="G68" s="4" t="s">
        <v>200</v>
      </c>
      <c r="H68" s="14"/>
      <c r="I68" s="14"/>
      <c r="J68" s="14"/>
    </row>
    <row r="69" spans="1:10">
      <c r="A69" s="1">
        <v>105</v>
      </c>
      <c r="B69" s="2" t="s">
        <v>201</v>
      </c>
      <c r="C69" s="2" t="s">
        <v>202</v>
      </c>
      <c r="D69" s="2" t="s">
        <v>25</v>
      </c>
      <c r="E69" s="2" t="s">
        <v>190</v>
      </c>
      <c r="F69" s="1" t="s">
        <v>11</v>
      </c>
      <c r="G69" s="4" t="s">
        <v>203</v>
      </c>
      <c r="H69" s="14"/>
      <c r="I69" s="14"/>
      <c r="J69" s="14"/>
    </row>
    <row r="70" spans="1:10" ht="28">
      <c r="A70" s="1">
        <v>106</v>
      </c>
      <c r="B70" s="2" t="s">
        <v>204</v>
      </c>
      <c r="C70" s="2" t="s">
        <v>205</v>
      </c>
      <c r="D70" s="2" t="s">
        <v>206</v>
      </c>
      <c r="E70" s="2" t="s">
        <v>190</v>
      </c>
      <c r="F70" s="1" t="s">
        <v>11</v>
      </c>
      <c r="G70" s="4" t="s">
        <v>207</v>
      </c>
      <c r="H70" s="14"/>
      <c r="I70" s="14"/>
      <c r="J70" s="14"/>
    </row>
    <row r="71" spans="1:10">
      <c r="A71" s="1">
        <v>107</v>
      </c>
      <c r="B71" s="2" t="s">
        <v>208</v>
      </c>
      <c r="C71" s="2" t="s">
        <v>209</v>
      </c>
      <c r="D71" s="2" t="s">
        <v>206</v>
      </c>
      <c r="E71" s="2" t="s">
        <v>190</v>
      </c>
      <c r="F71" s="1" t="s">
        <v>11</v>
      </c>
      <c r="G71" s="4" t="s">
        <v>210</v>
      </c>
      <c r="H71" s="14"/>
      <c r="I71" s="14"/>
      <c r="J71" s="14"/>
    </row>
    <row r="72" spans="1:10" s="13" customFormat="1" ht="28">
      <c r="A72" s="10">
        <v>108</v>
      </c>
      <c r="B72" s="11" t="s">
        <v>211</v>
      </c>
      <c r="C72" s="11" t="s">
        <v>212</v>
      </c>
      <c r="D72" s="11" t="s">
        <v>206</v>
      </c>
      <c r="E72" s="11" t="s">
        <v>190</v>
      </c>
      <c r="F72" s="10" t="s">
        <v>11</v>
      </c>
      <c r="G72" s="12" t="s">
        <v>213</v>
      </c>
      <c r="H72" s="15" t="s">
        <v>268</v>
      </c>
      <c r="I72" s="16"/>
      <c r="J72" s="16"/>
    </row>
    <row r="73" spans="1:10" ht="28">
      <c r="A73" s="1">
        <v>111</v>
      </c>
      <c r="B73" s="2" t="s">
        <v>214</v>
      </c>
      <c r="C73" s="2" t="s">
        <v>215</v>
      </c>
      <c r="D73" s="2" t="s">
        <v>49</v>
      </c>
      <c r="E73" s="3" t="s">
        <v>216</v>
      </c>
      <c r="F73" s="1" t="s">
        <v>11</v>
      </c>
      <c r="G73" s="4" t="s">
        <v>217</v>
      </c>
      <c r="H73" s="14"/>
      <c r="I73" s="14"/>
      <c r="J73" s="14"/>
    </row>
    <row r="74" spans="1:10" ht="70">
      <c r="A74" s="1">
        <v>112</v>
      </c>
      <c r="B74" s="2" t="s">
        <v>218</v>
      </c>
      <c r="C74" s="2" t="s">
        <v>219</v>
      </c>
      <c r="D74" s="2" t="s">
        <v>49</v>
      </c>
      <c r="E74" s="3" t="s">
        <v>216</v>
      </c>
      <c r="F74" s="1" t="s">
        <v>11</v>
      </c>
      <c r="G74" s="4" t="s">
        <v>257</v>
      </c>
      <c r="H74" s="14"/>
      <c r="I74" s="14"/>
      <c r="J74" s="14"/>
    </row>
    <row r="75" spans="1:10" ht="42">
      <c r="A75" s="1">
        <v>113</v>
      </c>
      <c r="B75" s="2" t="s">
        <v>258</v>
      </c>
      <c r="C75" s="2" t="s">
        <v>220</v>
      </c>
      <c r="D75" s="2" t="s">
        <v>25</v>
      </c>
      <c r="E75" s="3" t="s">
        <v>216</v>
      </c>
      <c r="F75" s="1" t="s">
        <v>11</v>
      </c>
      <c r="G75" s="4" t="s">
        <v>276</v>
      </c>
      <c r="H75" s="18" t="s">
        <v>278</v>
      </c>
      <c r="I75" s="18" t="s">
        <v>278</v>
      </c>
      <c r="J75" s="18" t="s">
        <v>278</v>
      </c>
    </row>
    <row r="76" spans="1:10" ht="42">
      <c r="A76" s="1">
        <v>114</v>
      </c>
      <c r="B76" s="2" t="s">
        <v>259</v>
      </c>
      <c r="C76" s="2" t="s">
        <v>221</v>
      </c>
      <c r="D76" s="2" t="s">
        <v>25</v>
      </c>
      <c r="E76" s="3" t="s">
        <v>216</v>
      </c>
      <c r="F76" s="1" t="s">
        <v>11</v>
      </c>
      <c r="G76" s="4" t="s">
        <v>222</v>
      </c>
      <c r="H76" s="18" t="s">
        <v>277</v>
      </c>
      <c r="I76" s="18" t="s">
        <v>277</v>
      </c>
      <c r="J76" s="18" t="s">
        <v>277</v>
      </c>
    </row>
    <row r="77" spans="1:10" ht="28">
      <c r="A77" s="1">
        <v>115</v>
      </c>
      <c r="B77" s="2" t="s">
        <v>223</v>
      </c>
      <c r="C77" s="2" t="s">
        <v>224</v>
      </c>
      <c r="D77" s="2" t="s">
        <v>25</v>
      </c>
      <c r="E77" s="3" t="s">
        <v>216</v>
      </c>
      <c r="F77" s="1" t="s">
        <v>11</v>
      </c>
      <c r="G77" s="4" t="s">
        <v>225</v>
      </c>
      <c r="H77" s="14"/>
      <c r="I77" s="18" t="s">
        <v>280</v>
      </c>
      <c r="J77" s="18" t="s">
        <v>280</v>
      </c>
    </row>
    <row r="78" spans="1:10" ht="28">
      <c r="A78" s="1">
        <v>116</v>
      </c>
      <c r="B78" s="2" t="s">
        <v>226</v>
      </c>
      <c r="C78" s="2" t="s">
        <v>227</v>
      </c>
      <c r="D78" s="2" t="s">
        <v>25</v>
      </c>
      <c r="E78" s="3" t="s">
        <v>216</v>
      </c>
      <c r="F78" s="1" t="s">
        <v>11</v>
      </c>
      <c r="G78" s="4" t="s">
        <v>228</v>
      </c>
      <c r="H78" s="14"/>
      <c r="I78" s="14"/>
      <c r="J78" s="14"/>
    </row>
    <row r="79" spans="1:10" ht="28">
      <c r="A79" s="1">
        <v>117</v>
      </c>
      <c r="B79" s="2" t="s">
        <v>229</v>
      </c>
      <c r="C79" s="2" t="s">
        <v>230</v>
      </c>
      <c r="D79" s="2" t="s">
        <v>25</v>
      </c>
      <c r="E79" s="3" t="s">
        <v>216</v>
      </c>
      <c r="F79" s="1" t="s">
        <v>11</v>
      </c>
      <c r="G79" s="4" t="s">
        <v>231</v>
      </c>
      <c r="H79" s="14"/>
      <c r="I79" s="14"/>
      <c r="J79" s="14"/>
    </row>
    <row r="80" spans="1:10" ht="84">
      <c r="A80" s="1">
        <v>118</v>
      </c>
      <c r="B80" s="2" t="s">
        <v>232</v>
      </c>
      <c r="C80" s="2" t="s">
        <v>233</v>
      </c>
      <c r="D80" s="2" t="s">
        <v>25</v>
      </c>
      <c r="E80" s="3" t="s">
        <v>216</v>
      </c>
      <c r="F80" s="1" t="s">
        <v>11</v>
      </c>
      <c r="G80" s="4" t="s">
        <v>234</v>
      </c>
      <c r="H80" s="14"/>
      <c r="I80" s="14"/>
      <c r="J80" s="14"/>
    </row>
    <row r="81" spans="1:10" ht="56">
      <c r="A81" s="1">
        <v>119</v>
      </c>
      <c r="B81" s="2" t="s">
        <v>260</v>
      </c>
      <c r="C81" s="2" t="s">
        <v>235</v>
      </c>
      <c r="D81" s="2" t="s">
        <v>25</v>
      </c>
      <c r="E81" s="3" t="s">
        <v>216</v>
      </c>
      <c r="F81" s="1" t="s">
        <v>11</v>
      </c>
      <c r="G81" s="4" t="s">
        <v>236</v>
      </c>
      <c r="H81" s="14"/>
      <c r="I81" s="14"/>
      <c r="J81" s="14"/>
    </row>
    <row r="82" spans="1:10" ht="28">
      <c r="A82" s="1">
        <v>120</v>
      </c>
      <c r="B82" s="2" t="s">
        <v>261</v>
      </c>
      <c r="C82" s="2" t="s">
        <v>237</v>
      </c>
      <c r="D82" s="2" t="s">
        <v>25</v>
      </c>
      <c r="E82" s="3" t="s">
        <v>216</v>
      </c>
      <c r="F82" s="1" t="s">
        <v>11</v>
      </c>
      <c r="G82" s="4" t="s">
        <v>238</v>
      </c>
      <c r="H82" s="14"/>
      <c r="I82" s="14"/>
      <c r="J82" s="14"/>
    </row>
    <row r="83" spans="1:10" ht="28">
      <c r="A83" s="1">
        <v>121</v>
      </c>
      <c r="B83" s="2" t="s">
        <v>262</v>
      </c>
      <c r="C83" s="2" t="s">
        <v>239</v>
      </c>
      <c r="D83" s="2" t="s">
        <v>25</v>
      </c>
      <c r="E83" s="3" t="s">
        <v>216</v>
      </c>
      <c r="F83" s="1" t="s">
        <v>11</v>
      </c>
      <c r="G83" s="4" t="s">
        <v>240</v>
      </c>
      <c r="H83" s="14"/>
      <c r="I83" s="14"/>
      <c r="J83" s="14"/>
    </row>
  </sheetData>
  <phoneticPr fontId="2" type="noConversion"/>
  <conditionalFormatting sqref="C74">
    <cfRule type="expression" dxfId="0" priority="1">
      <formula>OR(AND(OR(#REF!="偏高",#REF!="偏小"),#REF!&gt;=5),AND(OR(#REF!="偏高",#REF!="偏小"),#REF!&gt;=5),AND(OR(#REF!="偏高",#REF!="偏小"),#REF!&gt;=5),AND(OR(#REF!="偏高",#REF!="偏小"),$H74&gt;=5),AND(OR($J74="偏高",$J74="偏小"),$K74&gt;=5),AND(OR($M74="偏高",$M74="偏小"),$N74&gt;=5),AND(OR($P74="偏高",$P74="偏小"),$Q74&gt;=5),AND(OR($S74="偏高",$S74="偏小"),$T74&gt;=5),AND(OR($V74="偏高",$V74="偏小"),$W74&gt;=5),AND(OR($Y74="偏高",$Y74="偏小"),$Z74&gt;=5),AND(OR($AB74="偏高",$AB74="偏小"),$AC74&gt;=5),AND(OR($AE74="偏高",$AE74="偏小"),$AF74&gt;=5),AND(OR($AH74="偏高",$AH74="偏小"),$AI74&gt;=5),AND(OR($AK74="偏高",$AK74="偏小"),$AL74&gt;=5)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2020-12-01T09:32:56Z</dcterms:modified>
</cp:coreProperties>
</file>