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742aef600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库" sheetId="1" r:id="Rbd4c5608512e4513"/>
    <x:sheet xmlns:r="http://schemas.openxmlformats.org/officeDocument/2006/relationships" name="阅读路线" sheetId="2" r:id="R4eec944655ea4769"/>
    <x:sheet xmlns:r="http://schemas.openxmlformats.org/officeDocument/2006/relationships" name="分类统计" sheetId="3" r:id="R2f0619ad9216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4C1130"/>
      </x:font>
      <x:fill>
        <x:patternFill patternType="solid">
          <x:bgColor rgb="FF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18561fed84cb5" /><Relationship Type="http://schemas.openxmlformats.org/officeDocument/2006/relationships/theme" Target="/xl/theme/theme1.xml" Id="Rbe113a114cba4586" /><Relationship Type="http://schemas.openxmlformats.org/officeDocument/2006/relationships/sharedStrings" Target="/xl/sharedStrings.xml" Id="Ra3e69aa46d934531" /><Relationship Type="http://schemas.openxmlformats.org/officeDocument/2006/relationships/worksheet" Target="/xl/worksheets/sheet1.xml" Id="Rbd4c5608512e4513" /><Relationship Type="http://schemas.openxmlformats.org/officeDocument/2006/relationships/worksheet" Target="/xl/worksheets/sheet2.xml" Id="R4eec944655ea4769" /><Relationship Type="http://schemas.openxmlformats.org/officeDocument/2006/relationships/worksheet" Target="/xl/worksheets/sheet3.xml" Id="R2f0619ad92164c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aee8690ad44f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优先级分布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'分类统计'!$A$35:$A$37</c:f>
              <c:strCache>
                <c:ptCount val="0"/>
              </c:strCache>
            </c:strRef>
          </c:cat>
          <c:val>
            <c:numRef>
              <c:f>'分类统计'!$B$35:$B$37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aee8690ad44f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teratureTable" displayName="LiteratureTable" ref="A1:L59" headerRowCount="1">
  <x:tableColumns count="12">
    <x:tableColumn id="1" name="编号"/>
    <x:tableColumn id="2" name="优先级"/>
    <x:tableColumn id="3" name="综述章节"/>
    <x:tableColumn id="4" name="类别"/>
    <x:tableColumn id="5" name="文献题名"/>
    <x:tableColumn id="6" name="作者"/>
    <x:tableColumn id="7" name="年份"/>
    <x:tableColumn id="8" name="发表/来源"/>
    <x:tableColumn id="9" name="链接"/>
    <x:tableColumn id="10" name="阅读目的"/>
    <x:tableColumn id="11" name="可写内容/备注"/>
    <x:tableColumn id="12" name="来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b38697d99144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0f32a8d3227450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4" hidden="0" customWidth="1"/>
    <x:col min="5" max="5" width="50" hidden="0" customWidth="1"/>
    <x:col min="6" max="6" width="26" hidden="0" customWidth="1"/>
    <x:col min="7" max="7" width="10" hidden="0" customWidth="1"/>
    <x:col min="8" max="8" width="20" hidden="0" customWidth="1"/>
    <x:col min="9" max="9" width="42" hidden="0" customWidth="1"/>
    <x:col min="10" max="10" width="28" hidden="0" customWidth="1"/>
    <x:col min="11" max="11" width="45" hidden="0" customWidth="1"/>
    <x:col min="12" max="12" width="14" hidden="0" customWidth="1"/>
  </x:cols>
  <x:sheetData>
    <x:row r="1" ht="28" customHeight="1">
      <x:c r="A1" s="6" t="str">
        <x:v>编号</x:v>
      </x:c>
      <x:c r="B1" s="6" t="str">
        <x:v>优先级</x:v>
      </x:c>
      <x:c r="C1" s="6" t="str">
        <x:v>综述章节</x:v>
      </x:c>
      <x:c r="D1" s="6" t="str">
        <x:v>类别</x:v>
      </x:c>
      <x:c r="E1" s="6" t="str">
        <x:v>文献题名</x:v>
      </x:c>
      <x:c r="F1" s="6" t="str">
        <x:v>作者</x:v>
      </x:c>
      <x:c r="G1" s="6" t="str">
        <x:v>年份</x:v>
      </x:c>
      <x:c r="H1" s="6" t="str">
        <x:v>发表/来源</x:v>
      </x:c>
      <x:c r="I1" s="6" t="str">
        <x:v>链接</x:v>
      </x:c>
      <x:c r="J1" s="6" t="str">
        <x:v>阅读目的</x:v>
      </x:c>
      <x:c r="K1" s="6" t="str">
        <x:v>可写内容/备注</x:v>
      </x:c>
      <x:c r="L1" s="6" t="str">
        <x:v>来源</x:v>
      </x:c>
    </x:row>
    <x:row r="2">
      <x:c r="A2" s="14" t="str">
        <x:v>S01</x:v>
      </x:c>
      <x:c r="B2" s="14" t="str">
        <x:v>必读</x:v>
      </x:c>
      <x:c r="C2" s="14" t="str">
        <x:v>引言/基本问题/挑战</x:v>
      </x:c>
      <x:c r="D2" s="14" t="str">
        <x:v>综述</x:v>
      </x:c>
      <x:c r="E2" s="14" t="str">
        <x:v>A Survey of Embodied Learning for Object-centric Robotic Manipulation</x:v>
      </x:c>
      <x:c r="F2" s="14" t="str">
        <x:v>Zheng et al.</x:v>
      </x:c>
      <x:c r="G2" s="14" t="str">
        <x:v>2025</x:v>
      </x:c>
      <x:c r="H2" s="14" t="str">
        <x:v>Machine Intelligence Research</x:v>
      </x:c>
      <x:c r="I2" s="14" t="str">
        <x:v>https://link.springer.com/article/10.1007/s11633-025-1542-8</x:v>
      </x:c>
      <x:c r="J2" s="14" t="str">
        <x:v>物体中心具身操作综述</x:v>
      </x:c>
      <x:c r="K2" s="14" t="str">
        <x:v>用作整篇综述的基础框架：感知、策略、任务三类学习</x:v>
      </x:c>
      <x:c r="L2" s="14" t="str">
        <x:v>Claude 已列</x:v>
      </x:c>
    </x:row>
    <x:row r="3">
      <x:c r="A3" s="14" t="str">
        <x:v>S02</x:v>
      </x:c>
      <x:c r="B3" s="14" t="str">
        <x:v>必读</x:v>
      </x:c>
      <x:c r="C3" s="14" t="str">
        <x:v>引言/基本问题/挑战</x:v>
      </x:c>
      <x:c r="D3" s="14" t="str">
        <x:v>综述</x:v>
      </x:c>
      <x:c r="E3" s="14" t="str">
        <x:v>Embodied intelligence for robot manipulation</x:v>
      </x:c>
      <x:c r="F3" s="14" t="str">
        <x:v>Song et al.</x:v>
      </x:c>
      <x:c r="G3" s="14" t="str">
        <x:v>2025</x:v>
      </x:c>
      <x:c r="H3" s="14" t="str">
        <x:v>Intelligent Robotics</x:v>
      </x:c>
      <x:c r="I3" s="14" t="str">
        <x:v>https://link.springer.com/article/10.1007/s44336-025-00020-1</x:v>
      </x:c>
      <x:c r="J3" s="14" t="str">
        <x:v>具身智能驱动机器人操作综述</x:v>
      </x:c>
      <x:c r="K3" s="14" t="str">
        <x:v>用于解释具身操作定义、数据驱动与模型驱动范式</x:v>
      </x:c>
      <x:c r="L3" s="14" t="str">
        <x:v>补充</x:v>
      </x:c>
    </x:row>
    <x:row r="4">
      <x:c r="A4" s="14" t="str">
        <x:v>S03</x:v>
      </x:c>
      <x:c r="B4" s="14" t="str">
        <x:v>必读</x:v>
      </x:c>
      <x:c r="C4" s="14" t="str">
        <x:v>引言/方法/挑战</x:v>
      </x:c>
      <x:c r="D4" s="14" t="str">
        <x:v>综述</x:v>
      </x:c>
      <x:c r="E4" s="14" t="str">
        <x:v>Towards a Unified Understanding of Robot Manipulation</x:v>
      </x:c>
      <x:c r="F4" s="14" t="str">
        <x:v>Bai et al.</x:v>
      </x:c>
      <x:c r="G4" s="14" t="str">
        <x:v>2025</x:v>
      </x:c>
      <x:c r="H4" s="14" t="str">
        <x:v>arXiv</x:v>
      </x:c>
      <x:c r="I4" s="14" t="str">
        <x:v>https://arxiv.org/abs/2510.10903</x:v>
      </x:c>
      <x:c r="J4" s="14" t="str">
        <x:v>机器人操作统一综述</x:v>
      </x:c>
      <x:c r="K4" s="14" t="str">
        <x:v>用于写机械臂操作整体脉络、任务组织、数据集和方法分类</x:v>
      </x:c>
      <x:c r="L4" s="14" t="str">
        <x:v>补充</x:v>
      </x:c>
    </x:row>
    <x:row r="5">
      <x:c r="A5" s="14" t="str">
        <x:v>S04</x:v>
      </x:c>
      <x:c r="B5" s="14" t="str">
        <x:v>重点</x:v>
      </x:c>
      <x:c r="C5" s="14" t="str">
        <x:v>方法/VLA/挑战</x:v>
      </x:c>
      <x:c r="D5" s="14" t="str">
        <x:v>综述</x:v>
      </x:c>
      <x:c r="E5" s="14" t="str">
        <x:v>Vision Language Action Models in Robotic Manipulation: A Systematic Review</x:v>
      </x:c>
      <x:c r="F5" s="14" t="str">
        <x:v>Ud Din et al.</x:v>
      </x:c>
      <x:c r="G5" s="14" t="str">
        <x:v>2025</x:v>
      </x:c>
      <x:c r="H5" s="14" t="str">
        <x:v>arXiv</x:v>
      </x:c>
      <x:c r="I5" s="14" t="str">
        <x:v>https://arxiv.org/abs/2507.10672</x:v>
      </x:c>
      <x:c r="J5" s="14" t="str">
        <x:v>VLA 系统综述</x:v>
      </x:c>
      <x:c r="K5" s="14" t="str">
        <x:v>用于 VLA 分类、数据集与仿真平台统计</x:v>
      </x:c>
      <x:c r="L5" s="14" t="str">
        <x:v>补充</x:v>
      </x:c>
    </x:row>
    <x:row r="6">
      <x:c r="A6" s="14" t="str">
        <x:v>S05</x:v>
      </x:c>
      <x:c r="B6" s="14" t="str">
        <x:v>重点</x:v>
      </x:c>
      <x:c r="C6" s="14" t="str">
        <x:v>方法/VLA/挑战</x:v>
      </x:c>
      <x:c r="D6" s="14" t="str">
        <x:v>综述</x:v>
      </x:c>
      <x:c r="E6" s="14" t="str">
        <x:v>Large VLM-based Vision-Language-Action Models for Robotic Manipulation: A Survey</x:v>
      </x:c>
      <x:c r="F6" s="14" t="str">
        <x:v>Shao et al.</x:v>
      </x:c>
      <x:c r="G6" s="14" t="str">
        <x:v>2025</x:v>
      </x:c>
      <x:c r="H6" s="14" t="str">
        <x:v>arXiv</x:v>
      </x:c>
      <x:c r="I6" s="14" t="str">
        <x:v>https://arxiv.org/abs/2508.13073</x:v>
      </x:c>
      <x:c r="J6" s="14" t="str">
        <x:v>大 VLM 驱动 VLA 综述</x:v>
      </x:c>
      <x:c r="K6" s="14" t="str">
        <x:v>用于写 VLA 架构：单体模型、双系统、层级模型</x:v>
      </x:c>
      <x:c r="L6" s="14" t="str">
        <x:v>补充</x:v>
      </x:c>
    </x:row>
    <x:row r="7">
      <x:c r="A7" s="14" t="str">
        <x:v>S06</x:v>
      </x:c>
      <x:c r="B7" s="14" t="str">
        <x:v>重点</x:v>
      </x:c>
      <x:c r="C7" s="14" t="str">
        <x:v>方法/VLA/挑战</x:v>
      </x:c>
      <x:c r="D7" s="14" t="str">
        <x:v>综述</x:v>
      </x:c>
      <x:c r="E7" s="14" t="str">
        <x:v>Survey of Vision-Language-Action Models for Embodied Manipulation</x:v>
      </x:c>
      <x:c r="F7" s="14" t="str">
        <x:v>Li et al.</x:v>
      </x:c>
      <x:c r="G7" s="14" t="str">
        <x:v>2025</x:v>
      </x:c>
      <x:c r="H7" s="14" t="str">
        <x:v>arXiv</x:v>
      </x:c>
      <x:c r="I7" s="14" t="str">
        <x:v>https://arxiv.org/abs/2508.15201</x:v>
      </x:c>
      <x:c r="J7" s="14" t="str">
        <x:v>VLA 具身操作综述</x:v>
      </x:c>
      <x:c r="K7" s="14" t="str">
        <x:v>用于写 VLA 发展脉络、结构、训练数据、评估</x:v>
      </x:c>
      <x:c r="L7" s="14" t="str">
        <x:v>补充</x:v>
      </x:c>
    </x:row>
    <x:row r="8">
      <x:c r="A8" s="14" t="str">
        <x:v>S07</x:v>
      </x:c>
      <x:c r="B8" s="14" t="str">
        <x:v>选读</x:v>
      </x:c>
      <x:c r="C8" s="14" t="str">
        <x:v>方法/挑战</x:v>
      </x:c>
      <x:c r="D8" s="14" t="str">
        <x:v>综述</x:v>
      </x:c>
      <x:c r="E8" s="14" t="str">
        <x:v>Generative Artificial Intelligence in Robotic Manipulation: A Survey</x:v>
      </x:c>
      <x:c r="F8" s="14" t="str">
        <x:v>Zhang et al.</x:v>
      </x:c>
      <x:c r="G8" s="14" t="str">
        <x:v>2025</x:v>
      </x:c>
      <x:c r="H8" s="14" t="str">
        <x:v>arXiv</x:v>
      </x:c>
      <x:c r="I8" s="14" t="str">
        <x:v>https://arxiv.org/abs/2503.03464</x:v>
      </x:c>
      <x:c r="J8" s="14" t="str">
        <x:v>生成式 AI 与机器人操作</x:v>
      </x:c>
      <x:c r="K8" s="14" t="str">
        <x:v>用于扩散、流匹配、数据生成、长程任务部分</x:v>
      </x:c>
      <x:c r="L8" s="14" t="str">
        <x:v>补充</x:v>
      </x:c>
    </x:row>
    <x:row r="9">
      <x:c r="A9" s="14" t="str">
        <x:v>S08</x:v>
      </x:c>
      <x:c r="B9" s="14" t="str">
        <x:v>选读</x:v>
      </x:c>
      <x:c r="C9" s="14" t="str">
        <x:v>方法/挑战</x:v>
      </x:c>
      <x:c r="D9" s="14" t="str">
        <x:v>综述</x:v>
      </x:c>
      <x:c r="E9" s="14" t="str">
        <x:v>Diffusion models for robotic manipulation: a survey</x:v>
      </x:c>
      <x:c r="F9" s="14" t="str">
        <x:v>Wolf et al.</x:v>
      </x:c>
      <x:c r="G9" s="14" t="str">
        <x:v>2025</x:v>
      </x:c>
      <x:c r="H9" s="14" t="str">
        <x:v>Frontiers in Robotics and AI</x:v>
      </x:c>
      <x:c r="I9" s="14" t="str">
        <x:v>https://www.frontiersin.org/journals/robotics-and-ai/articles/10.3389/frobt.2025.1606247/full</x:v>
      </x:c>
      <x:c r="J9" s="14" t="str">
        <x:v>扩散模型综述</x:v>
      </x:c>
      <x:c r="K9" s="14" t="str">
        <x:v>用于 Diffusion Policy 及其变体部分</x:v>
      </x:c>
      <x:c r="L9" s="14" t="str">
        <x:v>补充</x:v>
      </x:c>
    </x:row>
    <x:row r="10">
      <x:c r="A10" s="14" t="str">
        <x:v>S09</x:v>
      </x:c>
      <x:c r="B10" s="14" t="str">
        <x:v>重点</x:v>
      </x:c>
      <x:c r="C10" s="14" t="str">
        <x:v>关键技术/挑战</x:v>
      </x:c>
      <x:c r="D10" s="14" t="str">
        <x:v>综述</x:v>
      </x:c>
      <x:c r="E10" s="14" t="str">
        <x:v>A Survey of Robot Manipulation in Contact</x:v>
      </x:c>
      <x:c r="F10" s="14" t="str">
        <x:v>Suomalainen et al.</x:v>
      </x:c>
      <x:c r="G10" s="14" t="str">
        <x:v>2022</x:v>
      </x:c>
      <x:c r="H10" s="14" t="str">
        <x:v>Robotics and Autonomous Systems</x:v>
      </x:c>
      <x:c r="I10" s="14" t="str">
        <x:v>https://www.sciencedirect.com/science/article/pii/S0921889022001312</x:v>
      </x:c>
      <x:c r="J10" s="14" t="str">
        <x:v>接触丰富操作综述</x:v>
      </x:c>
      <x:c r="K10" s="14" t="str">
        <x:v>用于力控、柔顺控制、插拔装配、接触任务挑战</x:v>
      </x:c>
      <x:c r="L10" s="14" t="str">
        <x:v>补充</x:v>
      </x:c>
    </x:row>
    <x:row r="11">
      <x:c r="A11" s="14" t="str">
        <x:v>S10</x:v>
      </x:c>
      <x:c r="B11" s="14" t="str">
        <x:v>重点</x:v>
      </x:c>
      <x:c r="C11" s="14" t="str">
        <x:v>关键技术/挑战</x:v>
      </x:c>
      <x:c r="D11" s="14" t="str">
        <x:v>综述</x:v>
      </x:c>
      <x:c r="E11" s="14" t="str">
        <x:v>A Survey on Imitation Learning for Contact-Rich Tasks in Robotics</x:v>
      </x:c>
      <x:c r="F11" s="14" t="str">
        <x:v>Tsuji et al.</x:v>
      </x:c>
      <x:c r="G11" s="14" t="str">
        <x:v>2025/2026</x:v>
      </x:c>
      <x:c r="H11" s="14" t="str">
        <x:v>arXiv / IJRR</x:v>
      </x:c>
      <x:c r="I11" s="14" t="str">
        <x:v>https://arxiv.org/abs/2506.13498</x:v>
      </x:c>
      <x:c r="J11" s="14" t="str">
        <x:v>接触丰富任务模仿学习综述</x:v>
      </x:c>
      <x:c r="K11" s="14" t="str">
        <x:v>用于接触任务、示教方式、多模态感知</x:v>
      </x:c>
      <x:c r="L11" s="14" t="str">
        <x:v>补充</x:v>
      </x:c>
    </x:row>
    <x:row r="12">
      <x:c r="A12" s="14" t="str">
        <x:v>S11</x:v>
      </x:c>
      <x:c r="B12" s="14" t="str">
        <x:v>选读</x:v>
      </x:c>
      <x:c r="C12" s="14" t="str">
        <x:v>关键技术/挑战</x:v>
      </x:c>
      <x:c r="D12" s="14" t="str">
        <x:v>综述</x:v>
      </x:c>
      <x:c r="E12" s="14" t="str">
        <x:v>A review on reinforcement learning for contact-rich robotic manipulation tasks</x:v>
      </x:c>
      <x:c r="F12" s="14" t="str">
        <x:v>Elguea-Aguinaco et al.</x:v>
      </x:c>
      <x:c r="G12" s="14" t="str">
        <x:v>2023</x:v>
      </x:c>
      <x:c r="H12" s="14" t="str">
        <x:v>Robotics and Computer-Integrated Manufacturing</x:v>
      </x:c>
      <x:c r="I12" s="14" t="str">
        <x:v>https://www.sciencedirect.com/science/article/pii/S0736584522001995</x:v>
      </x:c>
      <x:c r="J12" s="14" t="str">
        <x:v>接触任务强化学习综述</x:v>
      </x:c>
      <x:c r="K12" s="14" t="str">
        <x:v>用于强化学习在精细/接触任务中的应用</x:v>
      </x:c>
      <x:c r="L12" s="14" t="str">
        <x:v>补充</x:v>
      </x:c>
    </x:row>
    <x:row r="13">
      <x:c r="A13" s="14" t="str">
        <x:v>S12</x:v>
      </x:c>
      <x:c r="B13" s="14" t="str">
        <x:v>选读</x:v>
      </x:c>
      <x:c r="C13" s="14" t="str">
        <x:v>关键技术</x:v>
      </x:c>
      <x:c r="D13" s="14" t="str">
        <x:v>综述</x:v>
      </x:c>
      <x:c r="E13" s="14" t="str">
        <x:v>A Survey on Learning-Based Robotic Grasping</x:v>
      </x:c>
      <x:c r="F13" s="14" t="str">
        <x:v>Kleeberger et al.</x:v>
      </x:c>
      <x:c r="G13" s="14" t="str">
        <x:v>2020</x:v>
      </x:c>
      <x:c r="H13" s="14" t="str">
        <x:v>Current Robotics Reports</x:v>
      </x:c>
      <x:c r="I13" s="14" t="str">
        <x:v>https://link.springer.com/article/10.1007/s43154-020-00021-6</x:v>
      </x:c>
      <x:c r="J13" s="14" t="str">
        <x:v>学习式抓取综述</x:v>
      </x:c>
      <x:c r="K13" s="14" t="str">
        <x:v>用于抓取检测、抓取规划和视觉抓取方法梳理</x:v>
      </x:c>
      <x:c r="L13" s="14" t="str">
        <x:v>补充</x:v>
      </x:c>
    </x:row>
    <x:row r="14">
      <x:c r="A14" s="14" t="str">
        <x:v>G01</x:v>
      </x:c>
      <x:c r="B14" s="14" t="str">
        <x:v>重点</x:v>
      </x:c>
      <x:c r="C14" s="14" t="str">
        <x:v>关键技术/典型任务</x:v>
      </x:c>
      <x:c r="D14" s="14" t="str">
        <x:v>抓取</x:v>
      </x:c>
      <x:c r="E14" s="14" t="str">
        <x:v>Dex-Net 2.0: Deep Learning to Plan Robust Grasps with Synthetic Point Clouds and Analytic Grasp Metrics</x:v>
      </x:c>
      <x:c r="F14" s="14" t="str">
        <x:v>Mahler et al.</x:v>
      </x:c>
      <x:c r="G14" s="14" t="str">
        <x:v>2017</x:v>
      </x:c>
      <x:c r="H14" s="14" t="str">
        <x:v>RSS</x:v>
      </x:c>
      <x:c r="I14" s="14" t="str">
        <x:v>https://arxiv.org/abs/1703.09312</x:v>
      </x:c>
      <x:c r="J14" s="14" t="str">
        <x:v>鲁棒抓取规划</x:v>
      </x:c>
      <x:c r="K14" s="14" t="str">
        <x:v>用于传统/学习结合的抓取规划，合成数据训练 GQ-CNN</x:v>
      </x:c>
      <x:c r="L14" s="14" t="str">
        <x:v>补充</x:v>
      </x:c>
    </x:row>
    <x:row r="15">
      <x:c r="A15" s="14" t="str">
        <x:v>G02</x:v>
      </x:c>
      <x:c r="B15" s="14" t="str">
        <x:v>重点</x:v>
      </x:c>
      <x:c r="C15" s="14" t="str">
        <x:v>关键技术/数据集</x:v>
      </x:c>
      <x:c r="D15" s="14" t="str">
        <x:v>抓取数据集</x:v>
      </x:c>
      <x:c r="E15" s="14" t="str">
        <x:v>GraspNet-1Billion: A Large-Scale Benchmark for General Object Grasping</x:v>
      </x:c>
      <x:c r="F15" s="14" t="str">
        <x:v>Fang et al.</x:v>
      </x:c>
      <x:c r="G15" s="14" t="str">
        <x:v>2019/2020</x:v>
      </x:c>
      <x:c r="H15" s="14" t="str">
        <x:v>CVPR / arXiv</x:v>
      </x:c>
      <x:c r="I15" s="14" t="str">
        <x:v>https://arxiv.org/abs/1912.13470</x:v>
      </x:c>
      <x:c r="J15" s="14" t="str">
        <x:v>通用物体抓取基准</x:v>
      </x:c>
      <x:c r="K15" s="14" t="str">
        <x:v>用于抓取数据集和 6-DoF 抓取检测评价</x:v>
      </x:c>
      <x:c r="L15" s="14" t="str">
        <x:v>补充</x:v>
      </x:c>
    </x:row>
    <x:row r="16">
      <x:c r="A16" s="14" t="str">
        <x:v>G03</x:v>
      </x:c>
      <x:c r="B16" s="14" t="str">
        <x:v>重点</x:v>
      </x:c>
      <x:c r="C16" s="14" t="str">
        <x:v>关键技术</x:v>
      </x:c>
      <x:c r="D16" s="14" t="str">
        <x:v>抓取</x:v>
      </x:c>
      <x:c r="E16" s="14" t="str">
        <x:v>6-DOF GraspNet: Variational Grasp Generation for Object Manipulation</x:v>
      </x:c>
      <x:c r="F16" s="14" t="str">
        <x:v>Mousavian et al.</x:v>
      </x:c>
      <x:c r="G16" s="14" t="str">
        <x:v>2019</x:v>
      </x:c>
      <x:c r="H16" s="14" t="str">
        <x:v>ICCV</x:v>
      </x:c>
      <x:c r="I16" s="14" t="str">
        <x:v>https://openaccess.thecvf.com/content_ICCV_2019/papers/Mousavian_6-DOF_GraspNet_Variational_Grasp_Generation_for_Object_Manipulation_ICCV_2019_paper.pdf</x:v>
      </x:c>
      <x:c r="J16" s="14" t="str">
        <x:v>6-DoF 抓取生成</x:v>
      </x:c>
      <x:c r="K16" s="14" t="str">
        <x:v>用于从 2D/3D 感知到抓取姿态生成的代表方法</x:v>
      </x:c>
      <x:c r="L16" s="14" t="str">
        <x:v>补充</x:v>
      </x:c>
    </x:row>
    <x:row r="17">
      <x:c r="A17" s="14" t="str">
        <x:v>G04</x:v>
      </x:c>
      <x:c r="B17" s="14" t="str">
        <x:v>重点</x:v>
      </x:c>
      <x:c r="C17" s="14" t="str">
        <x:v>关键技术</x:v>
      </x:c>
      <x:c r="D17" s="14" t="str">
        <x:v>抓取</x:v>
      </x:c>
      <x:c r="E17" s="14" t="str">
        <x:v>Contact-GraspNet: Efficient 6-DoF Grasp Generation in Cluttered Scenes</x:v>
      </x:c>
      <x:c r="F17" s="14" t="str">
        <x:v>Sundermeyer et al.</x:v>
      </x:c>
      <x:c r="G17" s="14" t="str">
        <x:v>2021</x:v>
      </x:c>
      <x:c r="H17" s="14" t="str">
        <x:v>ICRA</x:v>
      </x:c>
      <x:c r="I17" s="14" t="str">
        <x:v>https://arxiv.org/abs/2103.14127</x:v>
      </x:c>
      <x:c r="J17" s="14" t="str">
        <x:v>杂乱场景 6-DoF 抓取</x:v>
      </x:c>
      <x:c r="K17" s="14" t="str">
        <x:v>用于点云抓取、闭环抓取和未知物体抓取</x:v>
      </x:c>
      <x:c r="L17" s="14" t="str">
        <x:v>补充</x:v>
      </x:c>
    </x:row>
    <x:row r="18">
      <x:c r="A18" s="14" t="str">
        <x:v>G05</x:v>
      </x:c>
      <x:c r="B18" s="14" t="str">
        <x:v>选读</x:v>
      </x:c>
      <x:c r="C18" s="14" t="str">
        <x:v>关键技术/典型任务</x:v>
      </x:c>
      <x:c r="D18" s="14" t="str">
        <x:v>灵巧抓取</x:v>
      </x:c>
      <x:c r="E18" s="14" t="str">
        <x:v>DexGraspNet: A Large-Scale Robotic Dexterous Grasp Dataset for General Objects Based on Simulation</x:v>
      </x:c>
      <x:c r="F18" s="14" t="str">
        <x:v>Wang et al.</x:v>
      </x:c>
      <x:c r="G18" s="14" t="str">
        <x:v>2022</x:v>
      </x:c>
      <x:c r="H18" s="14" t="str">
        <x:v>arXiv</x:v>
      </x:c>
      <x:c r="I18" s="14" t="str">
        <x:v>https://arxiv.org/abs/2210.02697</x:v>
      </x:c>
      <x:c r="J18" s="14" t="str">
        <x:v>灵巧手抓取数据集</x:v>
      </x:c>
      <x:c r="K18" s="14" t="str">
        <x:v>用于灵巧操作或末端执行器部分</x:v>
      </x:c>
      <x:c r="L18" s="14" t="str">
        <x:v>补充</x:v>
      </x:c>
    </x:row>
    <x:row r="19">
      <x:c r="A19" s="14" t="str">
        <x:v>P01</x:v>
      </x:c>
      <x:c r="B19" s="14" t="str">
        <x:v>重点</x:v>
      </x:c>
      <x:c r="C19" s="14" t="str">
        <x:v>关键技术</x:v>
      </x:c>
      <x:c r="D19" s="14" t="str">
        <x:v>位姿估计</x:v>
      </x:c>
      <x:c r="E19" s="14" t="str">
        <x:v>DenseFusion: 6D Object Pose Estimation by Iterative Dense Fusion</x:v>
      </x:c>
      <x:c r="F19" s="14" t="str">
        <x:v>Wang et al.</x:v>
      </x:c>
      <x:c r="G19" s="14" t="str">
        <x:v>2019</x:v>
      </x:c>
      <x:c r="H19" s="14" t="str">
        <x:v>CVPR</x:v>
      </x:c>
      <x:c r="I19" s="14" t="str">
        <x:v>https://arxiv.org/abs/1901.04780</x:v>
      </x:c>
      <x:c r="J19" s="14" t="str">
        <x:v>RGB-D 6D 位姿估计</x:v>
      </x:c>
      <x:c r="K19" s="14" t="str">
        <x:v>用于物体位姿估计和机器人抓取应用</x:v>
      </x:c>
      <x:c r="L19" s="14" t="str">
        <x:v>补充</x:v>
      </x:c>
    </x:row>
    <x:row r="20">
      <x:c r="A20" s="14" t="str">
        <x:v>P02</x:v>
      </x:c>
      <x:c r="B20" s="14" t="str">
        <x:v>重点</x:v>
      </x:c>
      <x:c r="C20" s="14" t="str">
        <x:v>关键技术/数据集</x:v>
      </x:c>
      <x:c r="D20" s="14" t="str">
        <x:v>位姿估计基准</x:v>
      </x:c>
      <x:c r="E20" s="14" t="str">
        <x:v>BOP: Benchmark for 6D Object Pose Estimation</x:v>
      </x:c>
      <x:c r="F20" s="14" t="str">
        <x:v>Hodan et al.</x:v>
      </x:c>
      <x:c r="G20" s="14" t="str">
        <x:v>2018</x:v>
      </x:c>
      <x:c r="H20" s="14" t="str">
        <x:v>ECCV Workshops</x:v>
      </x:c>
      <x:c r="I20" s="14" t="str">
        <x:v>https://arxiv.org/abs/1808.08319</x:v>
      </x:c>
      <x:c r="J20" s="14" t="str">
        <x:v>6D 位姿估计基准</x:v>
      </x:c>
      <x:c r="K20" s="14" t="str">
        <x:v>用于位姿估计评价标准和数据集</x:v>
      </x:c>
      <x:c r="L20" s="14" t="str">
        <x:v>补充</x:v>
      </x:c>
    </x:row>
    <x:row r="21">
      <x:c r="A21" s="14" t="str">
        <x:v>P03</x:v>
      </x:c>
      <x:c r="B21" s="14" t="str">
        <x:v>选读</x:v>
      </x:c>
      <x:c r="C21" s="14" t="str">
        <x:v>关键技术</x:v>
      </x:c>
      <x:c r="D21" s="14" t="str">
        <x:v>位姿估计</x:v>
      </x:c>
      <x:c r="E21" s="14" t="str">
        <x:v>SAM-6D: Segment Anything Model Meets Zero-Shot 6D Object Pose Estimation</x:v>
      </x:c>
      <x:c r="F21" s="14" t="str">
        <x:v>Lin et al.</x:v>
      </x:c>
      <x:c r="G21" s="14" t="str">
        <x:v>2024</x:v>
      </x:c>
      <x:c r="H21" s="14" t="str">
        <x:v>CVPR</x:v>
      </x:c>
      <x:c r="I21" s="14" t="str">
        <x:v>https://arxiv.org/abs/2311.15707</x:v>
      </x:c>
      <x:c r="J21" s="14" t="str">
        <x:v>零样本 6D 位姿估计</x:v>
      </x:c>
      <x:c r="K21" s="14" t="str">
        <x:v>用于视觉基础模型与机器人感知结合</x:v>
      </x:c>
      <x:c r="L21" s="14" t="str">
        <x:v>补充</x:v>
      </x:c>
    </x:row>
    <x:row r="22">
      <x:c r="A22" s="14" t="str">
        <x:v>P04</x:v>
      </x:c>
      <x:c r="B22" s="14" t="str">
        <x:v>选读</x:v>
      </x:c>
      <x:c r="C22" s="14" t="str">
        <x:v>关键技术</x:v>
      </x:c>
      <x:c r="D22" s="14" t="str">
        <x:v>位姿估计</x:v>
      </x:c>
      <x:c r="E22" s="14" t="str">
        <x:v>FoundationPose: Unified 6D Pose Estimation and Tracking of Novel Objects</x:v>
      </x:c>
      <x:c r="F22" s="14" t="str">
        <x:v>Wen et al.</x:v>
      </x:c>
      <x:c r="G22" s="14" t="str">
        <x:v>2023/2024</x:v>
      </x:c>
      <x:c r="H22" s="14" t="str">
        <x:v>CVPR / arXiv</x:v>
      </x:c>
      <x:c r="I22" s="14" t="str">
        <x:v>https://arxiv.org/abs/2312.08344</x:v>
      </x:c>
      <x:c r="J22" s="14" t="str">
        <x:v>新物体 6D 位姿估计与跟踪</x:v>
      </x:c>
      <x:c r="K22" s="14" t="str">
        <x:v>用于前沿感知基础模型部分</x:v>
      </x:c>
      <x:c r="L22" s="14" t="str">
        <x:v>补充</x:v>
      </x:c>
    </x:row>
    <x:row r="23">
      <x:c r="A23" s="14" t="str">
        <x:v>M01</x:v>
      </x:c>
      <x:c r="B23" s="14" t="str">
        <x:v>必读</x:v>
      </x:c>
      <x:c r="C23" s="14" t="str">
        <x:v>关键技术</x:v>
      </x:c>
      <x:c r="D23" s="14" t="str">
        <x:v>运动规划</x:v>
      </x:c>
      <x:c r="E23" s="14" t="str">
        <x:v>RRT-Connect: An Efficient Approach to Single-Query Path Planning</x:v>
      </x:c>
      <x:c r="F23" s="14" t="str">
        <x:v>Kuffner &amp; LaValle</x:v>
      </x:c>
      <x:c r="G23" s="14" t="str">
        <x:v>2000</x:v>
      </x:c>
      <x:c r="H23" s="14" t="str">
        <x:v>ICRA</x:v>
      </x:c>
      <x:c r="I23" s="14" t="str">
        <x:v>https://www.cs.cmu.edu/afs/cs/academic/class/15494-s12/readings/kuffner_icra2000.pdf</x:v>
      </x:c>
      <x:c r="J23" s="14" t="str">
        <x:v>采样式路径规划经典方法</x:v>
      </x:c>
      <x:c r="K23" s="14" t="str">
        <x:v>用于传统运动规划背景</x:v>
      </x:c>
      <x:c r="L23" s="14" t="str">
        <x:v>补充</x:v>
      </x:c>
    </x:row>
    <x:row r="24">
      <x:c r="A24" s="14" t="str">
        <x:v>M02</x:v>
      </x:c>
      <x:c r="B24" s="14" t="str">
        <x:v>重点</x:v>
      </x:c>
      <x:c r="C24" s="14" t="str">
        <x:v>关键技术</x:v>
      </x:c>
      <x:c r="D24" s="14" t="str">
        <x:v>运动规划工具</x:v>
      </x:c>
      <x:c r="E24" s="14" t="str">
        <x:v>The Open Motion Planning Library</x:v>
      </x:c>
      <x:c r="F24" s="14" t="str">
        <x:v>Şucan, Moll, Kavraki</x:v>
      </x:c>
      <x:c r="G24" s="14" t="str">
        <x:v>2012</x:v>
      </x:c>
      <x:c r="H24" s="14" t="str">
        <x:v>IEEE Robotics &amp; Automation Magazine</x:v>
      </x:c>
      <x:c r="I24" s="14" t="str">
        <x:v>https://ompl.kavrakilab.org/</x:v>
      </x:c>
      <x:c r="J24" s="14" t="str">
        <x:v>运动规划库</x:v>
      </x:c>
      <x:c r="K24" s="14" t="str">
        <x:v>用于说明 OMPL/MoveIt 传统规划生态</x:v>
      </x:c>
      <x:c r="L24" s="14" t="str">
        <x:v>补充</x:v>
      </x:c>
    </x:row>
    <x:row r="25">
      <x:c r="A25" s="14" t="str">
        <x:v>M03</x:v>
      </x:c>
      <x:c r="B25" s="14" t="str">
        <x:v>重点</x:v>
      </x:c>
      <x:c r="C25" s="14" t="str">
        <x:v>关键技术</x:v>
      </x:c>
      <x:c r="D25" s="14" t="str">
        <x:v>运动规划工具</x:v>
      </x:c>
      <x:c r="E25" s="14" t="str">
        <x:v>MoveIt Motion Planning Framework</x:v>
      </x:c>
      <x:c r="F25" s="14" t="str">
        <x:v>MoveIt Community</x:v>
      </x:c>
      <x:c r="G25" s="14" t="str">
        <x:v>持续更新</x:v>
      </x:c>
      <x:c r="H25" s="14" t="str">
        <x:v>ROS / MoveIt</x:v>
      </x:c>
      <x:c r="I25" s="14" t="str">
        <x:v>https://moveit.ai/</x:v>
      </x:c>
      <x:c r="J25" s="14" t="str">
        <x:v>ROS 机械臂规划框架</x:v>
      </x:c>
      <x:c r="K25" s="14" t="str">
        <x:v>用于毕设仿真与真实机械臂控制相关背景</x:v>
      </x:c>
      <x:c r="L25" s="14" t="str">
        <x:v>补充</x:v>
      </x:c>
    </x:row>
    <x:row r="26">
      <x:c r="A26" s="14" t="str">
        <x:v>M04</x:v>
      </x:c>
      <x:c r="B26" s="14" t="str">
        <x:v>选读</x:v>
      </x:c>
      <x:c r="C26" s="14" t="str">
        <x:v>关键技术</x:v>
      </x:c>
      <x:c r="D26" s="14" t="str">
        <x:v>轨迹优化</x:v>
      </x:c>
      <x:c r="E26" s="14" t="str">
        <x:v>CHOMP: Covariant Hamiltonian Optimization for Motion Planning</x:v>
      </x:c>
      <x:c r="F26" s="14" t="str">
        <x:v>Ratliff et al.</x:v>
      </x:c>
      <x:c r="G26" s="14" t="str">
        <x:v>2013</x:v>
      </x:c>
      <x:c r="H26" s="14" t="str">
        <x:v>IJRR</x:v>
      </x:c>
      <x:c r="I26" s="14" t="str">
        <x:v>https://publications.ri.cmu.edu/storage/publications/pub_files/2013/5/CHOMP_IJRR.pdf</x:v>
      </x:c>
      <x:c r="J26" s="14" t="str">
        <x:v>优化式运动规划</x:v>
      </x:c>
      <x:c r="K26" s="14" t="str">
        <x:v>用于轨迹优化、避障和平滑性</x:v>
      </x:c>
      <x:c r="L26" s="14" t="str">
        <x:v>补充</x:v>
      </x:c>
    </x:row>
    <x:row r="27">
      <x:c r="A27" s="14" t="str">
        <x:v>M05</x:v>
      </x:c>
      <x:c r="B27" s="14" t="str">
        <x:v>选读</x:v>
      </x:c>
      <x:c r="C27" s="14" t="str">
        <x:v>关键技术</x:v>
      </x:c>
      <x:c r="D27" s="14" t="str">
        <x:v>轨迹优化</x:v>
      </x:c>
      <x:c r="E27" s="14" t="str">
        <x:v>STOMP: Stochastic Trajectory Optimization for Motion Planning</x:v>
      </x:c>
      <x:c r="F27" s="14" t="str">
        <x:v>Kalakrishnan et al.</x:v>
      </x:c>
      <x:c r="G27" s="14" t="str">
        <x:v>2011</x:v>
      </x:c>
      <x:c r="H27" s="14" t="str">
        <x:v>ICRA</x:v>
      </x:c>
      <x:c r="I27" s="14" t="str">
        <x:v>https://ros.fei.edu.br/roswiki/attachments/Papers%282f%29ICRA2011_Kalakrishnan/kalakrishnan_icra2011.pdf</x:v>
      </x:c>
      <x:c r="J27" s="14" t="str">
        <x:v>随机轨迹优化</x:v>
      </x:c>
      <x:c r="K27" s="14" t="str">
        <x:v>用于优化式规划方法补充</x:v>
      </x:c>
      <x:c r="L27" s="14" t="str">
        <x:v>补充</x:v>
      </x:c>
    </x:row>
    <x:row r="28">
      <x:c r="A28" s="14" t="str">
        <x:v>C01</x:v>
      </x:c>
      <x:c r="B28" s="14" t="str">
        <x:v>重点</x:v>
      </x:c>
      <x:c r="C28" s="14" t="str">
        <x:v>关键技术/挑战</x:v>
      </x:c>
      <x:c r="D28" s="14" t="str">
        <x:v>力控/接触</x:v>
      </x:c>
      <x:c r="E28" s="14" t="str">
        <x:v>Learning Force Control for Contact-rich Manipulation Tasks with Rigid Position-controlled Robots</x:v>
      </x:c>
      <x:c r="F28" s="14" t="str">
        <x:v>Beltran-Hernandez et al.</x:v>
      </x:c>
      <x:c r="G28" s="14" t="str">
        <x:v>2020</x:v>
      </x:c>
      <x:c r="H28" s="14" t="str">
        <x:v>arXiv</x:v>
      </x:c>
      <x:c r="I28" s="14" t="str">
        <x:v>https://arxiv.org/abs/2003.00628</x:v>
      </x:c>
      <x:c r="J28" s="14" t="str">
        <x:v>学习式力控</x:v>
      </x:c>
      <x:c r="K28" s="14" t="str">
        <x:v>用于接触丰富任务中力控与强化学习结合</x:v>
      </x:c>
      <x:c r="L28" s="14" t="str">
        <x:v>补充</x:v>
      </x:c>
    </x:row>
    <x:row r="29">
      <x:c r="A29" s="14" t="str">
        <x:v>L01</x:v>
      </x:c>
      <x:c r="B29" s="14" t="str">
        <x:v>必读</x:v>
      </x:c>
      <x:c r="C29" s="14" t="str">
        <x:v>方法/典型任务</x:v>
      </x:c>
      <x:c r="D29" s="14" t="str">
        <x:v>模仿学习</x:v>
      </x:c>
      <x:c r="E29" s="14" t="str">
        <x:v>Learning Fine-Grained Bimanual Manipulation with Low-Cost Hardware</x:v>
      </x:c>
      <x:c r="F29" s="14" t="str">
        <x:v>Zhao et al.</x:v>
      </x:c>
      <x:c r="G29" s="14" t="str">
        <x:v>2023</x:v>
      </x:c>
      <x:c r="H29" s="14" t="str">
        <x:v>RSS</x:v>
      </x:c>
      <x:c r="I29" s="14" t="str">
        <x:v>https://arxiv.org/abs/2304.13705</x:v>
      </x:c>
      <x:c r="J29" s="14" t="str">
        <x:v>ACT / ALOHA 双臂精细操作</x:v>
      </x:c>
      <x:c r="K29" s="14" t="str">
        <x:v>动作分块 Transformer，低成本双臂遥操作和模仿学习</x:v>
      </x:c>
      <x:c r="L29" s="14" t="str">
        <x:v>Claude 已列</x:v>
      </x:c>
    </x:row>
    <x:row r="30">
      <x:c r="A30" s="14" t="str">
        <x:v>L02</x:v>
      </x:c>
      <x:c r="B30" s="14" t="str">
        <x:v>必读</x:v>
      </x:c>
      <x:c r="C30" s="14" t="str">
        <x:v>方法/典型任务</x:v>
      </x:c>
      <x:c r="D30" s="14" t="str">
        <x:v>扩散策略</x:v>
      </x:c>
      <x:c r="E30" s="14" t="str">
        <x:v>Diffusion Policy: Visuomotor Policy Learning via Action Diffusion</x:v>
      </x:c>
      <x:c r="F30" s="14" t="str">
        <x:v>Chi et al.</x:v>
      </x:c>
      <x:c r="G30" s="14" t="str">
        <x:v>2023/2024</x:v>
      </x:c>
      <x:c r="H30" s="14" t="str">
        <x:v>RSS / IJRR</x:v>
      </x:c>
      <x:c r="I30" s="14" t="str">
        <x:v>https://arxiv.org/abs/2303.04137</x:v>
      </x:c>
      <x:c r="J30" s="14" t="str">
        <x:v>视觉运动扩散策略</x:v>
      </x:c>
      <x:c r="K30" s="14" t="str">
        <x:v>当前端到端操作策略的重要代表，写模仿学习与动作生成</x:v>
      </x:c>
      <x:c r="L30" s="14" t="str">
        <x:v>Claude 已列</x:v>
      </x:c>
    </x:row>
    <x:row r="31">
      <x:c r="A31" s="14" t="str">
        <x:v>L03</x:v>
      </x:c>
      <x:c r="B31" s="14" t="str">
        <x:v>重点</x:v>
      </x:c>
      <x:c r="C31" s="14" t="str">
        <x:v>方法/典型任务</x:v>
      </x:c>
      <x:c r="D31" s="14" t="str">
        <x:v>视觉操作</x:v>
      </x:c>
      <x:c r="E31" s="14" t="str">
        <x:v>Transporter Networks: Rearranging the Visual World for Robotic Manipulation</x:v>
      </x:c>
      <x:c r="F31" s="14" t="str">
        <x:v>Zeng et al.</x:v>
      </x:c>
      <x:c r="G31" s="14" t="str">
        <x:v>2020</x:v>
      </x:c>
      <x:c r="H31" s="14" t="str">
        <x:v>CoRL</x:v>
      </x:c>
      <x:c r="I31" s="14" t="str">
        <x:v>https://arxiv.org/abs/2010.14406</x:v>
      </x:c>
      <x:c r="J31" s="14" t="str">
        <x:v>空间位移式视觉操作</x:v>
      </x:c>
      <x:c r="K31" s="14" t="str">
        <x:v>用于抓取、放置、堆叠、可变形物体等视觉操作方法</x:v>
      </x:c>
      <x:c r="L31" s="14" t="str">
        <x:v>补充</x:v>
      </x:c>
    </x:row>
    <x:row r="32">
      <x:c r="A32" s="14" t="str">
        <x:v>L04</x:v>
      </x:c>
      <x:c r="B32" s="14" t="str">
        <x:v>重点</x:v>
      </x:c>
      <x:c r="C32" s="14" t="str">
        <x:v>方法</x:v>
      </x:c>
      <x:c r="D32" s="14" t="str">
        <x:v>模仿学习</x:v>
      </x:c>
      <x:c r="E32" s="14" t="str">
        <x:v>BC-Z: Zero-Shot Task Generalization with Robotic Imitation Learning</x:v>
      </x:c>
      <x:c r="F32" s="14" t="str">
        <x:v>Jang et al.</x:v>
      </x:c>
      <x:c r="G32" s="14" t="str">
        <x:v>2022</x:v>
      </x:c>
      <x:c r="H32" s="14" t="str">
        <x:v>CoRL</x:v>
      </x:c>
      <x:c r="I32" s="14" t="str">
        <x:v>https://arxiv.org/abs/2202.02005</x:v>
      </x:c>
      <x:c r="J32" s="14" t="str">
        <x:v>多任务机器人模仿学习</x:v>
      </x:c>
      <x:c r="K32" s="14" t="str">
        <x:v>用于说明大规模多任务示教数据带来的泛化</x:v>
      </x:c>
      <x:c r="L32" s="14" t="str">
        <x:v>补充</x:v>
      </x:c>
    </x:row>
    <x:row r="33">
      <x:c r="A33" s="14" t="str">
        <x:v>L05</x:v>
      </x:c>
      <x:c r="B33" s="14" t="str">
        <x:v>重点</x:v>
      </x:c>
      <x:c r="C33" s="14" t="str">
        <x:v>方法</x:v>
      </x:c>
      <x:c r="D33" s="14" t="str">
        <x:v>多任务 Transformer</x:v>
      </x:c>
      <x:c r="E33" s="14" t="str">
        <x:v>Perceiver-Actor: A Multi-Task Transformer for Robotic Manipulation</x:v>
      </x:c>
      <x:c r="F33" s="14" t="str">
        <x:v>Shridhar et al.</x:v>
      </x:c>
      <x:c r="G33" s="14" t="str">
        <x:v>2022/2023</x:v>
      </x:c>
      <x:c r="H33" s="14" t="str">
        <x:v>CoRL</x:v>
      </x:c>
      <x:c r="I33" s="14" t="str">
        <x:v>https://arxiv.org/abs/2209.05451</x:v>
      </x:c>
      <x:c r="J33" s="14" t="str">
        <x:v>PerAct 6-DoF 操作</x:v>
      </x:c>
      <x:c r="K33" s="14" t="str">
        <x:v>用于 3D 表征、语言条件、多任务 6-DoF 操作</x:v>
      </x:c>
      <x:c r="L33" s="14" t="str">
        <x:v>补充</x:v>
      </x:c>
    </x:row>
    <x:row r="34">
      <x:c r="A34" s="14" t="str">
        <x:v>L06</x:v>
      </x:c>
      <x:c r="B34" s="14" t="str">
        <x:v>选读</x:v>
      </x:c>
      <x:c r="C34" s="14" t="str">
        <x:v>方法/数据集</x:v>
      </x:c>
      <x:c r="D34" s="14" t="str">
        <x:v>数据生成</x:v>
      </x:c>
      <x:c r="E34" s="14" t="str">
        <x:v>MimicGen: A Data Generation System for Scalable Robot Learning using Human Demonstrations</x:v>
      </x:c>
      <x:c r="F34" s="14" t="str">
        <x:v>Mandlekar et al.</x:v>
      </x:c>
      <x:c r="G34" s="14" t="str">
        <x:v>2023</x:v>
      </x:c>
      <x:c r="H34" s="14" t="str">
        <x:v>CoRL</x:v>
      </x:c>
      <x:c r="I34" s="14" t="str">
        <x:v>https://arxiv.org/abs/2310.17596</x:v>
      </x:c>
      <x:c r="J34" s="14" t="str">
        <x:v>从少量示教生成大规模数据</x:v>
      </x:c>
      <x:c r="K34" s="14" t="str">
        <x:v>用于数据瓶颈和数据引擎部分</x:v>
      </x:c>
      <x:c r="L34" s="14" t="str">
        <x:v>Claude 已列</x:v>
      </x:c>
    </x:row>
    <x:row r="35">
      <x:c r="A35" s="14" t="str">
        <x:v>L07</x:v>
      </x:c>
      <x:c r="B35" s="14" t="str">
        <x:v>选读</x:v>
      </x:c>
      <x:c r="C35" s="14" t="str">
        <x:v>方法/典型任务</x:v>
      </x:c>
      <x:c r="D35" s="14" t="str">
        <x:v>移动操作</x:v>
      </x:c>
      <x:c r="E35" s="14" t="str">
        <x:v>Mobile ALOHA: Learning Bimanual Mobile Manipulation with Low-Cost Whole-Body Teleoperation</x:v>
      </x:c>
      <x:c r="F35" s="14" t="str">
        <x:v>Fu, Zhao, Finn</x:v>
      </x:c>
      <x:c r="G35" s="14" t="str">
        <x:v>2024</x:v>
      </x:c>
      <x:c r="H35" s="14" t="str">
        <x:v>CoRL / arXiv</x:v>
      </x:c>
      <x:c r="I35" s="14" t="str">
        <x:v>https://arxiv.org/abs/2401.02117</x:v>
      </x:c>
      <x:c r="J35" s="14" t="str">
        <x:v>移动双臂操作</x:v>
      </x:c>
      <x:c r="K35" s="14" t="str">
        <x:v>用于扩展双臂操作、全身操作场景</x:v>
      </x:c>
      <x:c r="L35" s="14" t="str">
        <x:v>Claude 已列</x:v>
      </x:c>
    </x:row>
    <x:row r="36">
      <x:c r="A36" s="14" t="str">
        <x:v>L08</x:v>
      </x:c>
      <x:c r="B36" s="14" t="str">
        <x:v>选读</x:v>
      </x:c>
      <x:c r="C36" s="14" t="str">
        <x:v>方法/挑战</x:v>
      </x:c>
      <x:c r="D36" s="14" t="str">
        <x:v>强化学习</x:v>
      </x:c>
      <x:c r="E36" s="14" t="str">
        <x:v>Learning Contact-Rich Manipulation Skills with Guided Policy Search</x:v>
      </x:c>
      <x:c r="F36" s="14" t="str">
        <x:v>Levine et al.</x:v>
      </x:c>
      <x:c r="G36" s="14" t="str">
        <x:v>2015</x:v>
      </x:c>
      <x:c r="H36" s="14" t="str">
        <x:v>ICRA</x:v>
      </x:c>
      <x:c r="I36" s="14" t="str">
        <x:v>https://rll.berkeley.edu/icra2015gps/robotgps.pdf</x:v>
      </x:c>
      <x:c r="J36" s="14" t="str">
        <x:v>接触丰富任务策略搜索</x:v>
      </x:c>
      <x:c r="K36" s="14" t="str">
        <x:v>用于早期学习式接触操作代表方法</x:v>
      </x:c>
      <x:c r="L36" s="14" t="str">
        <x:v>补充</x:v>
      </x:c>
    </x:row>
    <x:row r="37">
      <x:c r="A37" s="14" t="str">
        <x:v>V01</x:v>
      </x:c>
      <x:c r="B37" s="14" t="str">
        <x:v>必读</x:v>
      </x:c>
      <x:c r="C37" s="14" t="str">
        <x:v>方法/VLA</x:v>
      </x:c>
      <x:c r="D37" s="14" t="str">
        <x:v>通用策略</x:v>
      </x:c>
      <x:c r="E37" s="14" t="str">
        <x:v>RT-1: Robotics Transformer for Real-World Control at Scale</x:v>
      </x:c>
      <x:c r="F37" s="14" t="str">
        <x:v>Brohan et al.</x:v>
      </x:c>
      <x:c r="G37" s="14" t="str">
        <x:v>2022</x:v>
      </x:c>
      <x:c r="H37" s="14" t="str">
        <x:v>arXiv</x:v>
      </x:c>
      <x:c r="I37" s="14" t="str">
        <x:v>https://arxiv.org/abs/2212.06817</x:v>
      </x:c>
      <x:c r="J37" s="14" t="str">
        <x:v>大规模真实机器人数据训练的 Transformer 策略</x:v>
      </x:c>
      <x:c r="K37" s="14" t="str">
        <x:v>VLA 前史；说明数据规模与模型容量的重要性</x:v>
      </x:c>
      <x:c r="L37" s="14" t="str">
        <x:v>补充</x:v>
      </x:c>
    </x:row>
    <x:row r="38">
      <x:c r="A38" s="14" t="str">
        <x:v>V02</x:v>
      </x:c>
      <x:c r="B38" s="14" t="str">
        <x:v>必读</x:v>
      </x:c>
      <x:c r="C38" s="14" t="str">
        <x:v>方法/VLA</x:v>
      </x:c>
      <x:c r="D38" s="14" t="str">
        <x:v>VLA</x:v>
      </x:c>
      <x:c r="E38" s="14" t="str">
        <x:v>RT-2: Vision-Language-Action Models Transfer Web Knowledge to Robotic Control</x:v>
      </x:c>
      <x:c r="F38" s="14" t="str">
        <x:v>Brohan et al.</x:v>
      </x:c>
      <x:c r="G38" s="14" t="str">
        <x:v>2023</x:v>
      </x:c>
      <x:c r="H38" s="14" t="str">
        <x:v>CoRL</x:v>
      </x:c>
      <x:c r="I38" s="14" t="str">
        <x:v>https://arxiv.org/abs/2307.15818</x:v>
      </x:c>
      <x:c r="J38" s="14" t="str">
        <x:v>VLA 代表作</x:v>
      </x:c>
      <x:c r="K38" s="14" t="str">
        <x:v>动作 token 化，互联网视觉语言知识迁移到机器人控制</x:v>
      </x:c>
      <x:c r="L38" s="14" t="str">
        <x:v>Claude 已列</x:v>
      </x:c>
    </x:row>
    <x:row r="39">
      <x:c r="A39" s="14" t="str">
        <x:v>V03</x:v>
      </x:c>
      <x:c r="B39" s="14" t="str">
        <x:v>必读</x:v>
      </x:c>
      <x:c r="C39" s="14" t="str">
        <x:v>方法/VLA</x:v>
      </x:c>
      <x:c r="D39" s="14" t="str">
        <x:v>VLA</x:v>
      </x:c>
      <x:c r="E39" s="14" t="str">
        <x:v>OpenVLA: An Open-Source Vision-Language-Action Model</x:v>
      </x:c>
      <x:c r="F39" s="14" t="str">
        <x:v>Kim et al.</x:v>
      </x:c>
      <x:c r="G39" s="14" t="str">
        <x:v>2024</x:v>
      </x:c>
      <x:c r="H39" s="14" t="str">
        <x:v>CoRL</x:v>
      </x:c>
      <x:c r="I39" s="14" t="str">
        <x:v>https://arxiv.org/abs/2406.09246</x:v>
      </x:c>
      <x:c r="J39" s="14" t="str">
        <x:v>开源 7B VLA</x:v>
      </x:c>
      <x:c r="K39" s="14" t="str">
        <x:v>本科综述重点；开源、微调、真实机器人演示数据</x:v>
      </x:c>
      <x:c r="L39" s="14" t="str">
        <x:v>Claude 已列</x:v>
      </x:c>
    </x:row>
    <x:row r="40">
      <x:c r="A40" s="14" t="str">
        <x:v>V04</x:v>
      </x:c>
      <x:c r="B40" s="14" t="str">
        <x:v>重点</x:v>
      </x:c>
      <x:c r="C40" s="14" t="str">
        <x:v>方法/VLA</x:v>
      </x:c>
      <x:c r="D40" s="14" t="str">
        <x:v>通用机器人策略</x:v>
      </x:c>
      <x:c r="E40" s="14" t="str">
        <x:v>Octo: An Open-Source Generalist Robot Policy</x:v>
      </x:c>
      <x:c r="F40" s="14" t="str">
        <x:v>Octo Model Team</x:v>
      </x:c>
      <x:c r="G40" s="14" t="str">
        <x:v>2024</x:v>
      </x:c>
      <x:c r="H40" s="14" t="str">
        <x:v>RSS</x:v>
      </x:c>
      <x:c r="I40" s="14" t="str">
        <x:v>https://arxiv.org/abs/2405.12213</x:v>
      </x:c>
      <x:c r="J40" s="14" t="str">
        <x:v>开源通用机器人策略</x:v>
      </x:c>
      <x:c r="K40" s="14" t="str">
        <x:v>基于 Open X-Embodiment，语言或目标图像条件，支持微调</x:v>
      </x:c>
      <x:c r="L40" s="14" t="str">
        <x:v>Claude 已列</x:v>
      </x:c>
    </x:row>
    <x:row r="41">
      <x:c r="A41" s="14" t="str">
        <x:v>V05</x:v>
      </x:c>
      <x:c r="B41" s="14" t="str">
        <x:v>重点</x:v>
      </x:c>
      <x:c r="C41" s="14" t="str">
        <x:v>方法/VLA</x:v>
      </x:c>
      <x:c r="D41" s="14" t="str">
        <x:v>VLA / 流匹配</x:v>
      </x:c>
      <x:c r="E41" s="14" t="str">
        <x:v>π₀: A Vision-Language-Action Flow Model for General Robot Control</x:v>
      </x:c>
      <x:c r="F41" s="14" t="str">
        <x:v>Black et al.</x:v>
      </x:c>
      <x:c r="G41" s="14" t="str">
        <x:v>2024/2025</x:v>
      </x:c>
      <x:c r="H41" s="14" t="str">
        <x:v>RSS / arXiv</x:v>
      </x:c>
      <x:c r="I41" s="14" t="str">
        <x:v>https://arxiv.org/abs/2410.24164</x:v>
      </x:c>
      <x:c r="J41" s="14" t="str">
        <x:v>VLM + flow matching 动作专家</x:v>
      </x:c>
      <x:c r="K41" s="14" t="str">
        <x:v>用于写连续动作专家、流匹配和通用控制</x:v>
      </x:c>
      <x:c r="L41" s="14" t="str">
        <x:v>Claude 已列</x:v>
      </x:c>
    </x:row>
    <x:row r="42">
      <x:c r="A42" s="14" t="str">
        <x:v>V06</x:v>
      </x:c>
      <x:c r="B42" s="14" t="str">
        <x:v>重点</x:v>
      </x:c>
      <x:c r="C42" s="14" t="str">
        <x:v>方法/VLA/挑战</x:v>
      </x:c>
      <x:c r="D42" s="14" t="str">
        <x:v>VLA / 开放世界</x:v>
      </x:c>
      <x:c r="E42" s="14" t="str">
        <x:v>π₀.₅: a Vision-Language-Action Model with Open-World Generalization</x:v>
      </x:c>
      <x:c r="F42" s="14" t="str">
        <x:v>Black et al.</x:v>
      </x:c>
      <x:c r="G42" s="14" t="str">
        <x:v>2025</x:v>
      </x:c>
      <x:c r="H42" s="14" t="str">
        <x:v>CoRL / arXiv</x:v>
      </x:c>
      <x:c r="I42" s="14" t="str">
        <x:v>https://arxiv.org/abs/2504.16054</x:v>
      </x:c>
      <x:c r="J42" s="14" t="str">
        <x:v>开放世界泛化 VLA</x:v>
      </x:c>
      <x:c r="K42" s="14" t="str">
        <x:v>用于趋势：家庭场景、长程任务、跨任务协同训练</x:v>
      </x:c>
      <x:c r="L42" s="14" t="str">
        <x:v>Claude 已列</x:v>
      </x:c>
    </x:row>
    <x:row r="43">
      <x:c r="A43" s="14" t="str">
        <x:v>V07</x:v>
      </x:c>
      <x:c r="B43" s="14" t="str">
        <x:v>选读</x:v>
      </x:c>
      <x:c r="C43" s="14" t="str">
        <x:v>方法/VLA/趋势</x:v>
      </x:c>
      <x:c r="D43" s="14" t="str">
        <x:v>机器人基础模型</x:v>
      </x:c>
      <x:c r="E43" s="14" t="str">
        <x:v>GR00T N1: An Open Foundation Model for Generalist Humanoid Robots</x:v>
      </x:c>
      <x:c r="F43" s="14" t="str">
        <x:v>NVIDIA</x:v>
      </x:c>
      <x:c r="G43" s="14" t="str">
        <x:v>2025</x:v>
      </x:c>
      <x:c r="H43" s="14" t="str">
        <x:v>arXiv</x:v>
      </x:c>
      <x:c r="I43" s="14" t="str">
        <x:v>https://arxiv.org/abs/2503.14734</x:v>
      </x:c>
      <x:c r="J43" s="14" t="str">
        <x:v>人形机器人通用基础模型</x:v>
      </x:c>
      <x:c r="K43" s="14" t="str">
        <x:v>不是机械臂专用，但可放基础模型趋势</x:v>
      </x:c>
      <x:c r="L43" s="14" t="str">
        <x:v>Claude 已列</x:v>
      </x:c>
    </x:row>
    <x:row r="44">
      <x:c r="A44" s="14" t="str">
        <x:v>V08</x:v>
      </x:c>
      <x:c r="B44" s="14" t="str">
        <x:v>选读</x:v>
      </x:c>
      <x:c r="C44" s="14" t="str">
        <x:v>方法/VLA/趋势</x:v>
      </x:c>
      <x:c r="D44" s="14" t="str">
        <x:v>低成本 VLA</x:v>
      </x:c>
      <x:c r="E44" s="14" t="str">
        <x:v>EveryDayVLA: A Vision-Language-Action Model for Affordable Robotic Manipulation</x:v>
      </x:c>
      <x:c r="F44" s="14" t="str">
        <x:v>Chopra et al.</x:v>
      </x:c>
      <x:c r="G44" s="14" t="str">
        <x:v>2025</x:v>
      </x:c>
      <x:c r="H44" s="14" t="str">
        <x:v>arXiv</x:v>
      </x:c>
      <x:c r="I44" s="14" t="str">
        <x:v>https://arxiv.org/abs/2511.05397</x:v>
      </x:c>
      <x:c r="J44" s="14" t="str">
        <x:v>低成本机械臂 VLA</x:v>
      </x:c>
      <x:c r="K44" s="14" t="str">
        <x:v>如果想连接本科低成本平台/真实机械臂部署，可选读</x:v>
      </x:c>
      <x:c r="L44" s="14" t="str">
        <x:v>补充</x:v>
      </x:c>
    </x:row>
    <x:row r="45">
      <x:c r="A45" s="14" t="str">
        <x:v>D01</x:v>
      </x:c>
      <x:c r="B45" s="14" t="str">
        <x:v>必读</x:v>
      </x:c>
      <x:c r="C45" s="14" t="str">
        <x:v>数据集</x:v>
      </x:c>
      <x:c r="D45" s="14" t="str">
        <x:v>大规模真实数据集</x:v>
      </x:c>
      <x:c r="E45" s="14" t="str">
        <x:v>Open X-Embodiment: Robotic Learning Datasets and RT-X Models</x:v>
      </x:c>
      <x:c r="F45" s="14" t="str">
        <x:v>O'Neill et al.</x:v>
      </x:c>
      <x:c r="G45" s="14" t="str">
        <x:v>2023/2024</x:v>
      </x:c>
      <x:c r="H45" s="14" t="str">
        <x:v>ICRA</x:v>
      </x:c>
      <x:c r="I45" s="14" t="str">
        <x:v>https://arxiv.org/abs/2310.08864</x:v>
      </x:c>
      <x:c r="J45" s="14" t="str">
        <x:v>跨本体大规模机器人数据集</x:v>
      </x:c>
      <x:c r="K45" s="14" t="str">
        <x:v>VLA 和通用策略预训练的数据基础</x:v>
      </x:c>
      <x:c r="L45" s="14" t="str">
        <x:v>Claude 已列</x:v>
      </x:c>
    </x:row>
    <x:row r="46">
      <x:c r="A46" s="14" t="str">
        <x:v>D02</x:v>
      </x:c>
      <x:c r="B46" s="14" t="str">
        <x:v>必读</x:v>
      </x:c>
      <x:c r="C46" s="14" t="str">
        <x:v>数据集</x:v>
      </x:c>
      <x:c r="D46" s="14" t="str">
        <x:v>真实数据集</x:v>
      </x:c>
      <x:c r="E46" s="14" t="str">
        <x:v>DROID: A Large-Scale In-The-Wild Robot Manipulation Dataset</x:v>
      </x:c>
      <x:c r="F46" s="14" t="str">
        <x:v>Khazatsky et al.</x:v>
      </x:c>
      <x:c r="G46" s="14" t="str">
        <x:v>2024</x:v>
      </x:c>
      <x:c r="H46" s="14" t="str">
        <x:v>arXiv</x:v>
      </x:c>
      <x:c r="I46" s="14" t="str">
        <x:v>https://arxiv.org/abs/2403.12945</x:v>
      </x:c>
      <x:c r="J46" s="14" t="str">
        <x:v>野外真实机器人操作数据集</x:v>
      </x:c>
      <x:c r="K46" s="14" t="str">
        <x:v>用于说明真实场景数据、多样性与泛化</x:v>
      </x:c>
      <x:c r="L46" s="14" t="str">
        <x:v>Claude 已列</x:v>
      </x:c>
    </x:row>
    <x:row r="47">
      <x:c r="A47" s="14" t="str">
        <x:v>D03</x:v>
      </x:c>
      <x:c r="B47" s="14" t="str">
        <x:v>重点</x:v>
      </x:c>
      <x:c r="C47" s="14" t="str">
        <x:v>数据集</x:v>
      </x:c>
      <x:c r="D47" s="14" t="str">
        <x:v>真实数据集</x:v>
      </x:c>
      <x:c r="E47" s="14" t="str">
        <x:v>BridgeData V2: A Dataset for Robot Learning at Scale</x:v>
      </x:c>
      <x:c r="F47" s="14" t="str">
        <x:v>Walke et al.</x:v>
      </x:c>
      <x:c r="G47" s="14" t="str">
        <x:v>2023</x:v>
      </x:c>
      <x:c r="H47" s="14" t="str">
        <x:v>CoRL / PMLR</x:v>
      </x:c>
      <x:c r="I47" s="14" t="str">
        <x:v>https://arxiv.org/abs/2308.12952</x:v>
      </x:c>
      <x:c r="J47" s="14" t="str">
        <x:v>低成本机械臂多场景数据集</x:v>
      </x:c>
      <x:c r="K47" s="14" t="str">
        <x:v>用于机器人学习数据规模与泛化</x:v>
      </x:c>
      <x:c r="L47" s="14" t="str">
        <x:v>补充</x:v>
      </x:c>
    </x:row>
    <x:row r="48">
      <x:c r="A48" s="14" t="str">
        <x:v>D04</x:v>
      </x:c>
      <x:c r="B48" s="14" t="str">
        <x:v>选读</x:v>
      </x:c>
      <x:c r="C48" s="14" t="str">
        <x:v>数据集/典型任务</x:v>
      </x:c>
      <x:c r="D48" s="14" t="str">
        <x:v>双臂数据/基准</x:v>
      </x:c>
      <x:c r="E48" s="14" t="str">
        <x:v>RoboTwin: Dual-Arm Robot Benchmark with Generative Digital Twins</x:v>
      </x:c>
      <x:c r="F48" s="14" t="str">
        <x:v>Mu et al.</x:v>
      </x:c>
      <x:c r="G48" s="14" t="str">
        <x:v>2025</x:v>
      </x:c>
      <x:c r="H48" s="14" t="str">
        <x:v>CVPR</x:v>
      </x:c>
      <x:c r="I48" s="14" t="str">
        <x:v>https://arxiv.org/abs/2504.13059</x:v>
      </x:c>
      <x:c r="J48" s="14" t="str">
        <x:v>双臂机器人数字孪生基准</x:v>
      </x:c>
      <x:c r="K48" s="14" t="str">
        <x:v>用于双臂协作、合成数据和真实对齐评测</x:v>
      </x:c>
      <x:c r="L48" s="14" t="str">
        <x:v>补充</x:v>
      </x:c>
    </x:row>
    <x:row r="49">
      <x:c r="A49" s="14" t="str">
        <x:v>D05</x:v>
      </x:c>
      <x:c r="B49" s="14" t="str">
        <x:v>选读</x:v>
      </x:c>
      <x:c r="C49" s="14" t="str">
        <x:v>数据集/典型任务</x:v>
      </x:c>
      <x:c r="D49" s="14" t="str">
        <x:v>双臂数据/基准</x:v>
      </x:c>
      <x:c r="E49" s="14" t="str">
        <x:v>RoboTwin 2.0: A Scalable Data Generator and Benchmark with Strong Domain Randomization for Robust Bimanual Robotic Manipulation</x:v>
      </x:c>
      <x:c r="F49" s="14" t="str">
        <x:v>Chen et al.</x:v>
      </x:c>
      <x:c r="G49" s="14" t="str">
        <x:v>2025</x:v>
      </x:c>
      <x:c r="H49" s="14" t="str">
        <x:v>arXiv</x:v>
      </x:c>
      <x:c r="I49" s="14" t="str">
        <x:v>https://arxiv.org/abs/2506.18088</x:v>
      </x:c>
      <x:c r="J49" s="14" t="str">
        <x:v>双臂操作数据生成与基准</x:v>
      </x:c>
      <x:c r="K49" s="14" t="str">
        <x:v>用于双臂操作、域随机化和 sim-to-real</x:v>
      </x:c>
      <x:c r="L49" s="14" t="str">
        <x:v>补充</x:v>
      </x:c>
    </x:row>
    <x:row r="50">
      <x:c r="A50" s="14" t="str">
        <x:v>D06</x:v>
      </x:c>
      <x:c r="B50" s="14" t="str">
        <x:v>选读</x:v>
      </x:c>
      <x:c r="C50" s="14" t="str">
        <x:v>数据集/挑战</x:v>
      </x:c>
      <x:c r="D50" s="14" t="str">
        <x:v>双臂挑战赛</x:v>
      </x:c>
      <x:c r="E50" s="14" t="str">
        <x:v>RoboTwin Dual-Arm Collaboration Challenge at CVPR 2025 MEIS Workshop</x:v>
      </x:c>
      <x:c r="F50" s="14" t="str">
        <x:v>RoboTwin Challenge Team</x:v>
      </x:c>
      <x:c r="G50" s="14" t="str">
        <x:v>2025</x:v>
      </x:c>
      <x:c r="H50" s="14" t="str">
        <x:v>arXiv</x:v>
      </x:c>
      <x:c r="I50" s="14" t="str">
        <x:v>https://arxiv.org/abs/2506.23351</x:v>
      </x:c>
      <x:c r="J50" s="14" t="str">
        <x:v>双臂协作挑战赛</x:v>
      </x:c>
      <x:c r="K50" s="14" t="str">
        <x:v>用于统一评测和双臂操作任务描述</x:v>
      </x:c>
      <x:c r="L50" s="14" t="str">
        <x:v>Claude 已列</x:v>
      </x:c>
    </x:row>
    <x:row r="51">
      <x:c r="A51" s="14" t="str">
        <x:v>B01</x:v>
      </x:c>
      <x:c r="B51" s="14" t="str">
        <x:v>重点</x:v>
      </x:c>
      <x:c r="C51" s="14" t="str">
        <x:v>数据集/仿真平台</x:v>
      </x:c>
      <x:c r="D51" s="14" t="str">
        <x:v>仿真基准</x:v>
      </x:c>
      <x:c r="E51" s="14" t="str">
        <x:v>RLBench: The Robot Learning Benchmark &amp; Learning Environment</x:v>
      </x:c>
      <x:c r="F51" s="14" t="str">
        <x:v>James et al.</x:v>
      </x:c>
      <x:c r="G51" s="14" t="str">
        <x:v>2019</x:v>
      </x:c>
      <x:c r="H51" s="14" t="str">
        <x:v>RA-L / arXiv</x:v>
      </x:c>
      <x:c r="I51" s="14" t="str">
        <x:v>https://arxiv.org/abs/1909.12271</x:v>
      </x:c>
      <x:c r="J51" s="14" t="str">
        <x:v>多任务机器人学习环境</x:v>
      </x:c>
      <x:c r="K51" s="14" t="str">
        <x:v>用于仿真基准、示教生成、视觉操作任务</x:v>
      </x:c>
      <x:c r="L51" s="14" t="str">
        <x:v>补充</x:v>
      </x:c>
    </x:row>
    <x:row r="52">
      <x:c r="A52" s="14" t="str">
        <x:v>B02</x:v>
      </x:c>
      <x:c r="B52" s="14" t="str">
        <x:v>重点</x:v>
      </x:c>
      <x:c r="C52" s="14" t="str">
        <x:v>数据集/仿真平台</x:v>
      </x:c>
      <x:c r="D52" s="14" t="str">
        <x:v>仿真基准</x:v>
      </x:c>
      <x:c r="E52" s="14" t="str">
        <x:v>CALVIN: A Benchmark for Language-Conditioned Policy Learning for Long-Horizon Robot Manipulation Tasks</x:v>
      </x:c>
      <x:c r="F52" s="14" t="str">
        <x:v>Mees et al.</x:v>
      </x:c>
      <x:c r="G52" s="14" t="str">
        <x:v>2021/2022</x:v>
      </x:c>
      <x:c r="H52" s="14" t="str">
        <x:v>RA-L</x:v>
      </x:c>
      <x:c r="I52" s="14" t="str">
        <x:v>https://arxiv.org/abs/2112.03227</x:v>
      </x:c>
      <x:c r="J52" s="14" t="str">
        <x:v>长程语言条件操作基准</x:v>
      </x:c>
      <x:c r="K52" s="14" t="str">
        <x:v>用于长时序任务、多阶段操作评测</x:v>
      </x:c>
      <x:c r="L52" s="14" t="str">
        <x:v>补充</x:v>
      </x:c>
    </x:row>
    <x:row r="53">
      <x:c r="A53" s="14" t="str">
        <x:v>B03</x:v>
      </x:c>
      <x:c r="B53" s="14" t="str">
        <x:v>重点</x:v>
      </x:c>
      <x:c r="C53" s="14" t="str">
        <x:v>数据集/仿真平台</x:v>
      </x:c>
      <x:c r="D53" s="14" t="str">
        <x:v>仿真基准</x:v>
      </x:c>
      <x:c r="E53" s="14" t="str">
        <x:v>LIBERO: Benchmarking Knowledge Transfer for Lifelong Robot Learning</x:v>
      </x:c>
      <x:c r="F53" s="14" t="str">
        <x:v>Liu et al.</x:v>
      </x:c>
      <x:c r="G53" s="14" t="str">
        <x:v>2023/2024</x:v>
      </x:c>
      <x:c r="H53" s="14" t="str">
        <x:v>NeurIPS Datasets and Benchmarks</x:v>
      </x:c>
      <x:c r="I53" s="14" t="str">
        <x:v>https://arxiv.org/abs/2306.03310</x:v>
      </x:c>
      <x:c r="J53" s="14" t="str">
        <x:v>终身机器人学习基准</x:v>
      </x:c>
      <x:c r="K53" s="14" t="str">
        <x:v>用于多任务/持续学习/知识迁移评测</x:v>
      </x:c>
      <x:c r="L53" s="14" t="str">
        <x:v>补充</x:v>
      </x:c>
    </x:row>
    <x:row r="54">
      <x:c r="A54" s="14" t="str">
        <x:v>B04</x:v>
      </x:c>
      <x:c r="B54" s="14" t="str">
        <x:v>重点</x:v>
      </x:c>
      <x:c r="C54" s="14" t="str">
        <x:v>数据集/仿真平台</x:v>
      </x:c>
      <x:c r="D54" s="14" t="str">
        <x:v>仿真基准</x:v>
      </x:c>
      <x:c r="E54" s="14" t="str">
        <x:v>ManiSkill2: A Unified Benchmark for Generalizable Manipulation Skills</x:v>
      </x:c>
      <x:c r="F54" s="14" t="str">
        <x:v>Gu et al.</x:v>
      </x:c>
      <x:c r="G54" s="14" t="str">
        <x:v>2023</x:v>
      </x:c>
      <x:c r="H54" s="14" t="str">
        <x:v>ICLR</x:v>
      </x:c>
      <x:c r="I54" s="14" t="str">
        <x:v>https://arxiv.org/abs/2302.04659</x:v>
      </x:c>
      <x:c r="J54" s="14" t="str">
        <x:v>通用操作技能基准</x:v>
      </x:c>
      <x:c r="K54" s="14" t="str">
        <x:v>用于刚体/软体、单臂/双臂、RGBD/点云任务</x:v>
      </x:c>
      <x:c r="L54" s="14" t="str">
        <x:v>补充</x:v>
      </x:c>
    </x:row>
    <x:row r="55">
      <x:c r="A55" s="14" t="str">
        <x:v>B05</x:v>
      </x:c>
      <x:c r="B55" s="14" t="str">
        <x:v>重点</x:v>
      </x:c>
      <x:c r="C55" s="14" t="str">
        <x:v>数据集/仿真平台</x:v>
      </x:c>
      <x:c r="D55" s="14" t="str">
        <x:v>仿真平台</x:v>
      </x:c>
      <x:c r="E55" s="14" t="str">
        <x:v>robosuite: A Modular Simulation Framework and Benchmark for Robot Learning</x:v>
      </x:c>
      <x:c r="F55" s="14" t="str">
        <x:v>Zhu et al.</x:v>
      </x:c>
      <x:c r="G55" s="14" t="str">
        <x:v>2020</x:v>
      </x:c>
      <x:c r="H55" s="14" t="str">
        <x:v>arXiv</x:v>
      </x:c>
      <x:c r="I55" s="14" t="str">
        <x:v>https://arxiv.org/abs/2009.12293</x:v>
      </x:c>
      <x:c r="J55" s="14" t="str">
        <x:v>MuJoCo 机器人操作仿真框架</x:v>
      </x:c>
      <x:c r="K55" s="14" t="str">
        <x:v>用于仿真平台与可复现实验</x:v>
      </x:c>
      <x:c r="L55" s="14" t="str">
        <x:v>补充</x:v>
      </x:c>
    </x:row>
    <x:row r="56">
      <x:c r="A56" s="14" t="str">
        <x:v>B06</x:v>
      </x:c>
      <x:c r="B56" s="14" t="str">
        <x:v>选读</x:v>
      </x:c>
      <x:c r="C56" s="14" t="str">
        <x:v>数据集/仿真平台</x:v>
      </x:c>
      <x:c r="D56" s="14" t="str">
        <x:v>仿真基准</x:v>
      </x:c>
      <x:c r="E56" s="14" t="str">
        <x:v>Meta-World: A Benchmark and Evaluation for Multi-Task and Meta Reinforcement Learning</x:v>
      </x:c>
      <x:c r="F56" s="14" t="str">
        <x:v>Yu et al.</x:v>
      </x:c>
      <x:c r="G56" s="14" t="str">
        <x:v>2019</x:v>
      </x:c>
      <x:c r="H56" s="14" t="str">
        <x:v>CoRL</x:v>
      </x:c>
      <x:c r="I56" s="14" t="str">
        <x:v>https://arxiv.org/abs/1910.10897</x:v>
      </x:c>
      <x:c r="J56" s="14" t="str">
        <x:v>50 个机械臂操作 RL 任务</x:v>
      </x:c>
      <x:c r="K56" s="14" t="str">
        <x:v>用于多任务强化学习与元学习基准</x:v>
      </x:c>
      <x:c r="L56" s="14" t="str">
        <x:v>补充</x:v>
      </x:c>
    </x:row>
    <x:row r="57">
      <x:c r="A57" s="14" t="str">
        <x:v>B07</x:v>
      </x:c>
      <x:c r="B57" s="14" t="str">
        <x:v>选读</x:v>
      </x:c>
      <x:c r="C57" s="14" t="str">
        <x:v>数据集/仿真平台</x:v>
      </x:c>
      <x:c r="D57" s="14" t="str">
        <x:v>仿真基准</x:v>
      </x:c>
      <x:c r="E57" s="14" t="str">
        <x:v>RoboCasa: Large-Scale Simulation of Everyday Tasks for Generalist Robots</x:v>
      </x:c>
      <x:c r="F57" s="14" t="str">
        <x:v>Nasiriany et al.</x:v>
      </x:c>
      <x:c r="G57" s="14" t="str">
        <x:v>2024</x:v>
      </x:c>
      <x:c r="H57" s="14" t="str">
        <x:v>arXiv</x:v>
      </x:c>
      <x:c r="I57" s="14" t="str">
        <x:v>https://arxiv.org/abs/2406.02523</x:v>
      </x:c>
      <x:c r="J57" s="14" t="str">
        <x:v>家庭厨房任务仿真</x:v>
      </x:c>
      <x:c r="K57" s="14" t="str">
        <x:v>用于通用机器人日常操作任务仿真</x:v>
      </x:c>
      <x:c r="L57" s="14" t="str">
        <x:v>补充</x:v>
      </x:c>
    </x:row>
    <x:row r="58">
      <x:c r="A58" s="14" t="str">
        <x:v>B08</x:v>
      </x:c>
      <x:c r="B58" s="14" t="str">
        <x:v>选读</x:v>
      </x:c>
      <x:c r="C58" s="14" t="str">
        <x:v>数据集/仿真平台</x:v>
      </x:c>
      <x:c r="D58" s="14" t="str">
        <x:v>仿真基准</x:v>
      </x:c>
      <x:c r="E58" s="14" t="str">
        <x:v>RoboCasa365: A Large-Scale Simulation Framework for Training and Benchmarking Generalist Robots</x:v>
      </x:c>
      <x:c r="F58" s="14" t="str">
        <x:v>Nasiriany et al.</x:v>
      </x:c>
      <x:c r="G58" s="14" t="str">
        <x:v>2026</x:v>
      </x:c>
      <x:c r="H58" s="14" t="str">
        <x:v>arXiv</x:v>
      </x:c>
      <x:c r="I58" s="14" t="str">
        <x:v>https://arxiv.org/abs/2603.04356</x:v>
      </x:c>
      <x:c r="J58" s="14" t="str">
        <x:v>365 类日常任务大规模仿真</x:v>
      </x:c>
      <x:c r="K58" s="14" t="str">
        <x:v>用于最新仿真基准与大规模评测趋势</x:v>
      </x:c>
      <x:c r="L58" s="14" t="str">
        <x:v>补充</x:v>
      </x:c>
    </x:row>
    <x:row r="59">
      <x:c r="A59" s="14" t="str">
        <x:v>B09</x:v>
      </x:c>
      <x:c r="B59" s="14" t="str">
        <x:v>选读</x:v>
      </x:c>
      <x:c r="C59" s="14" t="str">
        <x:v>挑战/评测</x:v>
      </x:c>
      <x:c r="D59" s="14" t="str">
        <x:v>基准审视</x:v>
      </x:c>
      <x:c r="E59" s="14" t="str">
        <x:v>What Are We Actually Benchmarking in Robot Manipulation?</x:v>
      </x:c>
      <x:c r="F59" s="14" t="str">
        <x:v>Jiang et al.</x:v>
      </x:c>
      <x:c r="G59" s="14" t="str">
        <x:v>2026</x:v>
      </x:c>
      <x:c r="H59" s="14" t="str">
        <x:v>arXiv</x:v>
      </x:c>
      <x:c r="I59" s="14" t="str">
        <x:v>https://arxiv.org/abs/2606.04233</x:v>
      </x:c>
      <x:c r="J59" s="14" t="str">
        <x:v>机器人操作基准有效性审视</x:v>
      </x:c>
      <x:c r="K59" s="14" t="str">
        <x:v>用于挑战与趋势：基准是否真正评估泛化能力</x:v>
      </x:c>
      <x:c r="L59" s="14" t="str">
        <x:v>补充</x:v>
      </x:c>
    </x:row>
  </x:sheetData>
  <x:conditionalFormatting sqref="B2:B59">
    <x:cfRule type="expression" dxfId="0" priority="1">
      <x:formula>B2="必读"</x:formula>
    </x:cfRule>
    <x:cfRule type="expression" dxfId="1" priority="2">
      <x:formula>B2="重点"</x:formula>
    </x:cfRule>
    <x:cfRule type="expression" dxfId="2" priority="3">
      <x:formula>B2="选读"</x:formula>
    </x:cfRule>
  </x:conditionalFormatting>
  <x:dataValidations count="1">
    <x:dataValidation type="list" sqref="B2:B159">
      <x:formula1>"必读,重点,选读"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b38697d99144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机械臂具身操作综述：文献库使用建议</x:v>
      </x:c>
      <x:c r="B1" s="18" t="str"/>
    </x:row>
    <x:row r="2">
      <x:c r="A2" s="25" t="str">
        <x:v>第一阶段：先建立整体框架</x:v>
      </x:c>
      <x:c r="B2" s="12" t="str">
        <x:v>读 S01/S02/S03，明确“基本问题—关键技术—方法—任务—数据集—挑战”框架。</x:v>
      </x:c>
    </x:row>
    <x:row r="3">
      <x:c r="A3" s="25" t="str">
        <x:v>第二阶段：补传统基础</x:v>
      </x:c>
      <x:c r="B3" s="12" t="str">
        <x:v>读 G01/G02/P01/P02/M01/M02/M03/S09，把抓取、位姿估计、运动规划、接触/力控补齐。</x:v>
      </x:c>
    </x:row>
    <x:row r="4">
      <x:c r="A4" s="25" t="str">
        <x:v>第三阶段：写学习式操作方法</x:v>
      </x:c>
      <x:c r="B4" s="12" t="str">
        <x:v>读 L01/L02/L03/L04/L05/L06，重点理解模仿学习、扩散策略、动作分块、数据生成。</x:v>
      </x:c>
    </x:row>
    <x:row r="5">
      <x:c r="A5" s="25" t="str">
        <x:v>第四阶段：重点攻 VLA</x:v>
      </x:c>
      <x:c r="B5" s="12" t="str">
        <x:v>读 V01/V02/V03/V04/V05/V06，再参考 S04/S05/S06 写 VLA 小节。</x:v>
      </x:c>
    </x:row>
    <x:row r="6">
      <x:c r="A6" s="25" t="str">
        <x:v>第五阶段：补数据集与基准</x:v>
      </x:c>
      <x:c r="B6" s="12" t="str">
        <x:v>读 D01/D02/D03/B01-B05，再选 D04-D06/B07-B09 写趋势和评测挑战。</x:v>
      </x:c>
    </x:row>
    <x:row r="7">
      <x:c r="A7" s="25" t="str">
        <x:v>建议优先读的 15 篇</x:v>
      </x:c>
      <x:c r="B7" s="12" t="str">
        <x:v>S01, S02, S03, G01, G02, P01, M01, S09, L01, L02, L05, V01, V02, V03, D01, D02</x:v>
      </x:c>
    </x:row>
    <x:row r="8">
      <x:c r="A8" s="25" t="str">
        <x:v>当前库中文献数量</x:v>
      </x:c>
      <x:c r="B8" s="12" t="n">
        <x:v>58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30" t="str">
        <x:v>类别统计</x:v>
      </x:c>
      <x:c r="B1" s="30" t="str">
        <x:v>数量</x:v>
      </x:c>
    </x:row>
    <x:row r="2">
      <x:c r="A2" t="str">
        <x:v>综述</x:v>
      </x:c>
      <x:c r="B2" t="n">
        <x:v>12</x:v>
      </x:c>
    </x:row>
    <x:row r="3">
      <x:c r="A3" t="str">
        <x:v>仿真基准</x:v>
      </x:c>
      <x:c r="B3" t="n">
        <x:v>7</x:v>
      </x:c>
    </x:row>
    <x:row r="4">
      <x:c r="A4" t="str">
        <x:v>位姿估计</x:v>
      </x:c>
      <x:c r="B4" t="n">
        <x:v>3</x:v>
      </x:c>
    </x:row>
    <x:row r="5">
      <x:c r="A5" t="str">
        <x:v>抓取</x:v>
      </x:c>
      <x:c r="B5" t="n">
        <x:v>3</x:v>
      </x:c>
    </x:row>
    <x:row r="6">
      <x:c r="A6" t="str">
        <x:v>VLA</x:v>
      </x:c>
      <x:c r="B6" t="n">
        <x:v>2</x:v>
      </x:c>
    </x:row>
    <x:row r="7">
      <x:c r="A7" t="str">
        <x:v>双臂数据/基准</x:v>
      </x:c>
      <x:c r="B7" t="n">
        <x:v>2</x:v>
      </x:c>
    </x:row>
    <x:row r="8">
      <x:c r="A8" t="str">
        <x:v>模仿学习</x:v>
      </x:c>
      <x:c r="B8" t="n">
        <x:v>2</x:v>
      </x:c>
    </x:row>
    <x:row r="9">
      <x:c r="A9" t="str">
        <x:v>真实数据集</x:v>
      </x:c>
      <x:c r="B9" t="n">
        <x:v>2</x:v>
      </x:c>
    </x:row>
    <x:row r="10">
      <x:c r="A10" t="str">
        <x:v>轨迹优化</x:v>
      </x:c>
      <x:c r="B10" t="n">
        <x:v>2</x:v>
      </x:c>
    </x:row>
    <x:row r="11">
      <x:c r="A11" t="str">
        <x:v>运动规划工具</x:v>
      </x:c>
      <x:c r="B11" t="n">
        <x:v>2</x:v>
      </x:c>
    </x:row>
    <x:row r="12">
      <x:c r="A12" t="str">
        <x:v>VLA / 开放世界</x:v>
      </x:c>
      <x:c r="B12" t="n">
        <x:v>1</x:v>
      </x:c>
    </x:row>
    <x:row r="13">
      <x:c r="A13" t="str">
        <x:v>VLA / 流匹配</x:v>
      </x:c>
      <x:c r="B13" t="n">
        <x:v>1</x:v>
      </x:c>
    </x:row>
    <x:row r="14">
      <x:c r="A14" t="str">
        <x:v>仿真平台</x:v>
      </x:c>
      <x:c r="B14" t="n">
        <x:v>1</x:v>
      </x:c>
    </x:row>
    <x:row r="15">
      <x:c r="A15" t="str">
        <x:v>位姿估计基准</x:v>
      </x:c>
      <x:c r="B15" t="n">
        <x:v>1</x:v>
      </x:c>
    </x:row>
    <x:row r="16">
      <x:c r="A16" t="str">
        <x:v>低成本 VLA</x:v>
      </x:c>
      <x:c r="B16" t="n">
        <x:v>1</x:v>
      </x:c>
    </x:row>
    <x:row r="17">
      <x:c r="A17" t="str">
        <x:v>力控/接触</x:v>
      </x:c>
      <x:c r="B17" t="n">
        <x:v>1</x:v>
      </x:c>
    </x:row>
    <x:row r="18">
      <x:c r="A18" t="str">
        <x:v>双臂挑战赛</x:v>
      </x:c>
      <x:c r="B18" t="n">
        <x:v>1</x:v>
      </x:c>
    </x:row>
    <x:row r="19">
      <x:c r="A19" t="str">
        <x:v>基准审视</x:v>
      </x:c>
      <x:c r="B19" t="n">
        <x:v>1</x:v>
      </x:c>
    </x:row>
    <x:row r="20">
      <x:c r="A20" t="str">
        <x:v>多任务 Transformer</x:v>
      </x:c>
      <x:c r="B20" t="n">
        <x:v>1</x:v>
      </x:c>
    </x:row>
    <x:row r="21">
      <x:c r="A21" t="str">
        <x:v>大规模真实数据集</x:v>
      </x:c>
      <x:c r="B21" t="n">
        <x:v>1</x:v>
      </x:c>
    </x:row>
    <x:row r="22">
      <x:c r="A22" t="str">
        <x:v>强化学习</x:v>
      </x:c>
      <x:c r="B22" t="n">
        <x:v>1</x:v>
      </x:c>
    </x:row>
    <x:row r="23">
      <x:c r="A23" t="str">
        <x:v>扩散策略</x:v>
      </x:c>
      <x:c r="B23" t="n">
        <x:v>1</x:v>
      </x:c>
    </x:row>
    <x:row r="24">
      <x:c r="A24" t="str">
        <x:v>抓取数据集</x:v>
      </x:c>
      <x:c r="B24" t="n">
        <x:v>1</x:v>
      </x:c>
    </x:row>
    <x:row r="25">
      <x:c r="A25" t="str">
        <x:v>数据生成</x:v>
      </x:c>
      <x:c r="B25" t="n">
        <x:v>1</x:v>
      </x:c>
    </x:row>
    <x:row r="26">
      <x:c r="A26" t="str">
        <x:v>机器人基础模型</x:v>
      </x:c>
      <x:c r="B26" t="n">
        <x:v>1</x:v>
      </x:c>
    </x:row>
    <x:row r="27">
      <x:c r="A27" t="str">
        <x:v>灵巧抓取</x:v>
      </x:c>
      <x:c r="B27" t="n">
        <x:v>1</x:v>
      </x:c>
    </x:row>
    <x:row r="28">
      <x:c r="A28" t="str">
        <x:v>移动操作</x:v>
      </x:c>
      <x:c r="B28" t="n">
        <x:v>1</x:v>
      </x:c>
    </x:row>
    <x:row r="29">
      <x:c r="A29" t="str">
        <x:v>视觉操作</x:v>
      </x:c>
      <x:c r="B29" t="n">
        <x:v>1</x:v>
      </x:c>
    </x:row>
    <x:row r="30">
      <x:c r="A30" t="str">
        <x:v>运动规划</x:v>
      </x:c>
      <x:c r="B30" t="n">
        <x:v>1</x:v>
      </x:c>
    </x:row>
    <x:row r="31">
      <x:c r="A31" t="str">
        <x:v>通用机器人策略</x:v>
      </x:c>
      <x:c r="B31" t="n">
        <x:v>1</x:v>
      </x:c>
    </x:row>
    <x:row r="32">
      <x:c r="A32" t="str">
        <x:v>通用策略</x:v>
      </x:c>
      <x:c r="B32" t="n">
        <x:v>1</x:v>
      </x:c>
    </x:row>
    <x:row r="33">
      <x:c r="A33" t="str"/>
      <x:c r="B33" t="str"/>
    </x:row>
    <x:row r="34">
      <x:c r="A34" s="30" t="str">
        <x:v>优先级统计</x:v>
      </x:c>
      <x:c r="B34" s="30" t="str">
        <x:v>数量</x:v>
      </x:c>
    </x:row>
    <x:row r="35">
      <x:c r="A35" t="str">
        <x:v>必读</x:v>
      </x:c>
      <x:c r="B35" t="n">
        <x:v>11</x:v>
      </x:c>
    </x:row>
    <x:row r="36">
      <x:c r="A36" t="str">
        <x:v>重点</x:v>
      </x:c>
      <x:c r="B36" t="n">
        <x:v>26</x:v>
      </x:c>
    </x:row>
    <x:row r="37">
      <x:c r="A37" t="str">
        <x:v>选读</x:v>
      </x:c>
      <x:c r="B37" t="n">
        <x:v>21</x:v>
      </x:c>
    </x:row>
  </x:sheetData>
  <x:pageMargins left="0.7" right="0.7" top="0.75" bottom="0.75" header="0.3" footer="0.3"/>
  <x:drawing xmlns:r="http://schemas.openxmlformats.org/officeDocument/2006/relationships" r:id="Re0f32a8d3227450d"/>
</x:worksheet>
</file>