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Consecutive\100nodes\"/>
    </mc:Choice>
  </mc:AlternateContent>
  <xr:revisionPtr revIDLastSave="0" documentId="13_ncr:1_{9BF05850-56BF-4024-BDE4-81E29132F93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6" i="2"/>
  <c r="G6" i="2" s="1"/>
  <c r="C3" i="2"/>
  <c r="D3" i="2" s="1"/>
  <c r="G3" i="2" s="1"/>
  <c r="C4" i="2"/>
  <c r="D4" i="2" s="1"/>
  <c r="G4" i="2" s="1"/>
  <c r="C5" i="2"/>
  <c r="D5" i="2" s="1"/>
  <c r="G5" i="2" s="1"/>
  <c r="C6" i="2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D2" i="2"/>
  <c r="G2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<sst xmlns="http://schemas.openxmlformats.org/spreadsheetml/2006/main" count="927" uniqueCount="14">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</sst>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1779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6095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7808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12243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13951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18388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20105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24427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26134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30491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32177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36467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38167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42561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44277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48740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50445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54718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56425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60814</v>
      </c>
      <c r="R11" t="s">
        <v>8</v>
      </c>
      <c r="S11">
        <v>2047</v>
      </c>
      <c r="U11" s="2">
        <f>Q11-H2</f>
        <v>59035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-7808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1782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6274</v>
      </c>
      <c r="R13" t="s">
        <v>8</v>
      </c>
      <c r="S13">
        <v>2047</v>
      </c>
      <c r="U13">
        <f t="shared" si="0"/>
        <v>-7677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7966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12236</v>
      </c>
      <c r="R14" t="s">
        <v>8</v>
      </c>
      <c r="S14">
        <v>2047</v>
      </c>
      <c r="U14">
        <f t="shared" si="0"/>
        <v>-7869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13916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18245</v>
      </c>
      <c r="R15" t="s">
        <v>8</v>
      </c>
      <c r="S15">
        <v>2047</v>
      </c>
      <c r="U15">
        <f t="shared" si="0"/>
        <v>-7889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19939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24399</v>
      </c>
      <c r="R16" t="s">
        <v>8</v>
      </c>
      <c r="S16">
        <v>2047</v>
      </c>
      <c r="U16">
        <f t="shared" si="0"/>
        <v>-7778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26098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30447</v>
      </c>
      <c r="R17" t="s">
        <v>8</v>
      </c>
      <c r="S17">
        <v>2047</v>
      </c>
      <c r="U17">
        <f t="shared" si="0"/>
        <v>-7720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32143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36441</v>
      </c>
      <c r="R18" t="s">
        <v>8</v>
      </c>
      <c r="S18">
        <v>2047</v>
      </c>
      <c r="U18">
        <f t="shared" si="0"/>
        <v>-7836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38146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42506</v>
      </c>
      <c r="R19" t="s">
        <v>8</v>
      </c>
      <c r="S19">
        <v>2047</v>
      </c>
      <c r="U19">
        <f t="shared" si="0"/>
        <v>-7939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44196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48514</v>
      </c>
      <c r="R20" t="s">
        <v>8</v>
      </c>
      <c r="S20">
        <v>2047</v>
      </c>
      <c r="U20">
        <f t="shared" si="0"/>
        <v>-7911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50200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54686</v>
      </c>
      <c r="R21" t="s">
        <v>8</v>
      </c>
      <c r="S21">
        <v>2047</v>
      </c>
      <c r="U21">
        <f t="shared" si="0"/>
        <v>54686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56392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60740</v>
      </c>
      <c r="R22" t="s">
        <v>8</v>
      </c>
      <c r="S22">
        <v>2047</v>
      </c>
      <c r="U22" s="2">
        <f t="shared" si="0"/>
        <v>58958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-7966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1772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6099</v>
      </c>
      <c r="R24" t="s">
        <v>8</v>
      </c>
      <c r="S24">
        <v>2047</v>
      </c>
      <c r="U24">
        <f t="shared" si="0"/>
        <v>-7817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7793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12206</v>
      </c>
      <c r="R25" t="s">
        <v>8</v>
      </c>
      <c r="S25">
        <v>2047</v>
      </c>
      <c r="U25">
        <f t="shared" si="0"/>
        <v>-7733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13905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18220</v>
      </c>
      <c r="R26" t="s">
        <v>8</v>
      </c>
      <c r="S26">
        <v>2047</v>
      </c>
      <c r="U26">
        <f t="shared" si="0"/>
        <v>-7878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19908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24276</v>
      </c>
      <c r="R27" t="s">
        <v>8</v>
      </c>
      <c r="S27">
        <v>2047</v>
      </c>
      <c r="U27">
        <f t="shared" si="0"/>
        <v>-7867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25968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30282</v>
      </c>
      <c r="R28" t="s">
        <v>8</v>
      </c>
      <c r="S28">
        <v>2047</v>
      </c>
      <c r="U28">
        <f t="shared" si="0"/>
        <v>-7864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31980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36381</v>
      </c>
      <c r="R29" t="s">
        <v>8</v>
      </c>
      <c r="S29">
        <v>2047</v>
      </c>
      <c r="U29">
        <f t="shared" si="0"/>
        <v>-7815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38077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42415</v>
      </c>
      <c r="R30" t="s">
        <v>8</v>
      </c>
      <c r="S30">
        <v>2047</v>
      </c>
      <c r="U30">
        <f t="shared" si="0"/>
        <v>-7785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44101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48438</v>
      </c>
      <c r="R31" t="s">
        <v>8</v>
      </c>
      <c r="S31">
        <v>2047</v>
      </c>
      <c r="U31">
        <f t="shared" si="0"/>
        <v>-7954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50136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54562</v>
      </c>
      <c r="R32" t="s">
        <v>8</v>
      </c>
      <c r="S32">
        <v>2047</v>
      </c>
      <c r="U32">
        <f t="shared" si="0"/>
        <v>54562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56268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60575</v>
      </c>
      <c r="R33" t="s">
        <v>8</v>
      </c>
      <c r="S33">
        <v>2047</v>
      </c>
      <c r="U33" s="2">
        <f t="shared" si="0"/>
        <v>58803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-7793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1779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6210</v>
      </c>
      <c r="R35" t="s">
        <v>8</v>
      </c>
      <c r="S35">
        <v>2047</v>
      </c>
      <c r="U35">
        <f t="shared" si="0"/>
        <v>-7695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7902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12499</v>
      </c>
      <c r="R36" t="s">
        <v>8</v>
      </c>
      <c r="S36">
        <v>2047</v>
      </c>
      <c r="U36">
        <f t="shared" si="0"/>
        <v>-7409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14203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18723</v>
      </c>
      <c r="R37" t="s">
        <v>8</v>
      </c>
      <c r="S37">
        <v>2047</v>
      </c>
      <c r="U37">
        <f t="shared" si="0"/>
        <v>-7245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20408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24712</v>
      </c>
      <c r="R38" t="s">
        <v>8</v>
      </c>
      <c r="S38">
        <v>2047</v>
      </c>
      <c r="U38">
        <f t="shared" si="0"/>
        <v>-7268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26403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30719</v>
      </c>
      <c r="R39" t="s">
        <v>8</v>
      </c>
      <c r="S39">
        <v>2047</v>
      </c>
      <c r="U39">
        <f t="shared" si="0"/>
        <v>-7358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32403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36759</v>
      </c>
      <c r="R40" t="s">
        <v>8</v>
      </c>
      <c r="S40">
        <v>2047</v>
      </c>
      <c r="U40">
        <f t="shared" si="0"/>
        <v>-7342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38446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42760</v>
      </c>
      <c r="R41" t="s">
        <v>8</v>
      </c>
      <c r="S41">
        <v>2047</v>
      </c>
      <c r="U41">
        <f t="shared" si="0"/>
        <v>-7376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44453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48833</v>
      </c>
      <c r="R42" t="s">
        <v>8</v>
      </c>
      <c r="S42">
        <v>2047</v>
      </c>
      <c r="U42">
        <f t="shared" si="0"/>
        <v>-7435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50534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54832</v>
      </c>
      <c r="R43" t="s">
        <v>8</v>
      </c>
      <c r="S43">
        <v>2047</v>
      </c>
      <c r="U43">
        <f t="shared" si="0"/>
        <v>54832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56533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60859</v>
      </c>
      <c r="R44" t="s">
        <v>8</v>
      </c>
      <c r="S44">
        <v>2047</v>
      </c>
      <c r="U44" s="2">
        <f t="shared" si="0"/>
        <v>59080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-7902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1784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6281</v>
      </c>
      <c r="R46" t="s">
        <v>8</v>
      </c>
      <c r="S46">
        <v>2047</v>
      </c>
      <c r="U46">
        <f t="shared" si="0"/>
        <v>-7922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7978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12349</v>
      </c>
      <c r="R47" t="s">
        <v>8</v>
      </c>
      <c r="S47">
        <v>2047</v>
      </c>
      <c r="U47">
        <f t="shared" si="0"/>
        <v>-8059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14040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18370</v>
      </c>
      <c r="R48" t="s">
        <v>8</v>
      </c>
      <c r="S48">
        <v>2047</v>
      </c>
      <c r="U48">
        <f t="shared" si="0"/>
        <v>-8033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20068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24437</v>
      </c>
      <c r="R49" t="s">
        <v>8</v>
      </c>
      <c r="S49">
        <v>2047</v>
      </c>
      <c r="U49">
        <f t="shared" si="0"/>
        <v>-7966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26134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30456</v>
      </c>
      <c r="R50" t="s">
        <v>8</v>
      </c>
      <c r="S50">
        <v>2047</v>
      </c>
      <c r="U50">
        <f t="shared" si="0"/>
        <v>-7990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32169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36572</v>
      </c>
      <c r="R51" t="s">
        <v>8</v>
      </c>
      <c r="S51">
        <v>2047</v>
      </c>
      <c r="U51">
        <f t="shared" si="0"/>
        <v>-7881</v>
      </c>
      <c r="W51">
        <v>59035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38257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42542</v>
      </c>
      <c r="R52" t="s">
        <v>8</v>
      </c>
      <c r="S52">
        <v>2047</v>
      </c>
      <c r="U52">
        <f t="shared" si="0"/>
        <v>-7992</v>
      </c>
      <c r="W52">
        <v>58958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44226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48520</v>
      </c>
      <c r="R53" t="s">
        <v>8</v>
      </c>
      <c r="S53">
        <v>2047</v>
      </c>
      <c r="U53">
        <f t="shared" si="0"/>
        <v>-8013</v>
      </c>
      <c r="W53">
        <v>58803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50224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54534</v>
      </c>
      <c r="R54" t="s">
        <v>8</v>
      </c>
      <c r="S54">
        <v>2047</v>
      </c>
      <c r="U54">
        <f t="shared" si="0"/>
        <v>54534</v>
      </c>
      <c r="W54">
        <v>59080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56236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60771</v>
      </c>
      <c r="R55" t="s">
        <v>8</v>
      </c>
      <c r="S55">
        <v>2047</v>
      </c>
      <c r="U55" s="2">
        <f t="shared" si="0"/>
        <v>58987</v>
      </c>
      <c r="W55">
        <v>58987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-7978</v>
      </c>
      <c r="W56">
        <v>59766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1780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6157</v>
      </c>
      <c r="R57" t="s">
        <v>8</v>
      </c>
      <c r="S57">
        <v>2047</v>
      </c>
      <c r="U57">
        <f t="shared" si="0"/>
        <v>-7883</v>
      </c>
      <c r="W57">
        <v>59072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7847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12211</v>
      </c>
      <c r="R58" t="s">
        <v>8</v>
      </c>
      <c r="S58">
        <v>2047</v>
      </c>
      <c r="U58">
        <f t="shared" si="0"/>
        <v>-7857</v>
      </c>
      <c r="W58">
        <v>58750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13892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18210</v>
      </c>
      <c r="R59" t="s">
        <v>8</v>
      </c>
      <c r="S59">
        <v>2047</v>
      </c>
      <c r="U59">
        <f t="shared" si="0"/>
        <v>-7924</v>
      </c>
      <c r="W59">
        <v>59237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19907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24368</v>
      </c>
      <c r="R60" t="s">
        <v>8</v>
      </c>
      <c r="S60">
        <v>2047</v>
      </c>
      <c r="U60">
        <f t="shared" si="0"/>
        <v>-7801</v>
      </c>
      <c r="W60">
        <v>59644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26069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30741</v>
      </c>
      <c r="R61" t="s">
        <v>8</v>
      </c>
      <c r="S61">
        <v>2047</v>
      </c>
      <c r="U61">
        <f t="shared" si="0"/>
        <v>-7516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32449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37037</v>
      </c>
      <c r="R62" t="s">
        <v>8</v>
      </c>
      <c r="S62">
        <v>2047</v>
      </c>
      <c r="U62">
        <f t="shared" si="0"/>
        <v>-7189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38723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43011</v>
      </c>
      <c r="R63" t="s">
        <v>8</v>
      </c>
      <c r="S63">
        <v>2047</v>
      </c>
      <c r="U63">
        <f t="shared" si="0"/>
        <v>-7213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44707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49030</v>
      </c>
      <c r="R64" t="s">
        <v>8</v>
      </c>
      <c r="S64">
        <v>2047</v>
      </c>
      <c r="U64">
        <f t="shared" si="0"/>
        <v>-7206</v>
      </c>
    </row>
    <row r="65" spans="1:21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50730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55181</v>
      </c>
      <c r="R65" t="s">
        <v>8</v>
      </c>
      <c r="S65">
        <v>2047</v>
      </c>
      <c r="U65">
        <f t="shared" si="0"/>
        <v>55181</v>
      </c>
    </row>
    <row r="66" spans="1:21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56868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61546</v>
      </c>
      <c r="R66" t="s">
        <v>8</v>
      </c>
      <c r="S66">
        <v>2047</v>
      </c>
      <c r="U66" s="2">
        <f t="shared" si="0"/>
        <v>59766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-7847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1748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6089</v>
      </c>
      <c r="R68" t="s">
        <v>8</v>
      </c>
      <c r="S68">
        <v>2047</v>
      </c>
      <c r="U68">
        <f t="shared" si="0"/>
        <v>-7803</v>
      </c>
    </row>
    <row r="69" spans="1:21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7784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12092</v>
      </c>
      <c r="R69" t="s">
        <v>8</v>
      </c>
      <c r="S69">
        <v>2047</v>
      </c>
      <c r="U69">
        <f t="shared" si="0"/>
        <v>-7815</v>
      </c>
    </row>
    <row r="70" spans="1:21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13791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18196</v>
      </c>
      <c r="R70" t="s">
        <v>8</v>
      </c>
      <c r="S70">
        <v>2047</v>
      </c>
      <c r="U70">
        <f t="shared" si="0"/>
        <v>-7873</v>
      </c>
    </row>
    <row r="71" spans="1:21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19897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24286</v>
      </c>
      <c r="R71" t="s">
        <v>8</v>
      </c>
      <c r="S71">
        <v>2047</v>
      </c>
      <c r="U71">
        <f t="shared" si="0"/>
        <v>-8163</v>
      </c>
    </row>
    <row r="72" spans="1:21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25983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30571</v>
      </c>
      <c r="R72" t="s">
        <v>8</v>
      </c>
      <c r="S72">
        <v>2047</v>
      </c>
      <c r="U72">
        <f t="shared" si="0"/>
        <v>-8152</v>
      </c>
    </row>
    <row r="73" spans="1:21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32261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36621</v>
      </c>
      <c r="R73" t="s">
        <v>8</v>
      </c>
      <c r="S73">
        <v>2047</v>
      </c>
      <c r="U73">
        <f t="shared" si="0"/>
        <v>-8086</v>
      </c>
    </row>
    <row r="74" spans="1:21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38322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42646</v>
      </c>
      <c r="R74" t="s">
        <v>8</v>
      </c>
      <c r="S74">
        <v>2047</v>
      </c>
      <c r="U74">
        <f t="shared" si="0"/>
        <v>-8084</v>
      </c>
    </row>
    <row r="75" spans="1:21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44347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48738</v>
      </c>
      <c r="R75" t="s">
        <v>8</v>
      </c>
      <c r="S75">
        <v>2047</v>
      </c>
      <c r="U75">
        <f t="shared" si="0"/>
        <v>-8130</v>
      </c>
    </row>
    <row r="76" spans="1:21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50443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54770</v>
      </c>
      <c r="R76" t="s">
        <v>8</v>
      </c>
      <c r="S76">
        <v>2047</v>
      </c>
      <c r="U76">
        <f t="shared" ref="U76:U110" si="1">Q76-H67</f>
        <v>54770</v>
      </c>
    </row>
    <row r="77" spans="1:21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56463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60820</v>
      </c>
      <c r="R77" t="s">
        <v>8</v>
      </c>
      <c r="S77">
        <v>2047</v>
      </c>
      <c r="U77" s="2">
        <f t="shared" si="1"/>
        <v>59072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-7784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1782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6099</v>
      </c>
      <c r="R79" t="s">
        <v>8</v>
      </c>
      <c r="S79">
        <v>2047</v>
      </c>
      <c r="U79">
        <f t="shared" si="1"/>
        <v>-7692</v>
      </c>
    </row>
    <row r="80" spans="1:21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7794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12105</v>
      </c>
      <c r="R80" t="s">
        <v>8</v>
      </c>
      <c r="S80">
        <v>2047</v>
      </c>
      <c r="U80">
        <f t="shared" si="1"/>
        <v>-7792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13806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18139</v>
      </c>
      <c r="R81" t="s">
        <v>8</v>
      </c>
      <c r="S81">
        <v>2047</v>
      </c>
      <c r="U81">
        <f t="shared" si="1"/>
        <v>-7844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19830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24175</v>
      </c>
      <c r="R82" t="s">
        <v>8</v>
      </c>
      <c r="S82">
        <v>2047</v>
      </c>
      <c r="U82">
        <f t="shared" si="1"/>
        <v>-8086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25871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30277</v>
      </c>
      <c r="R83" t="s">
        <v>8</v>
      </c>
      <c r="S83">
        <v>2047</v>
      </c>
      <c r="U83">
        <f t="shared" si="1"/>
        <v>-8045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31970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36295</v>
      </c>
      <c r="R84" t="s">
        <v>8</v>
      </c>
      <c r="S84">
        <v>2047</v>
      </c>
      <c r="U84">
        <f t="shared" si="1"/>
        <v>-8052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37988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42395</v>
      </c>
      <c r="R85" t="s">
        <v>8</v>
      </c>
      <c r="S85">
        <v>2047</v>
      </c>
      <c r="U85">
        <f t="shared" si="1"/>
        <v>-8048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44092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48435</v>
      </c>
      <c r="R86" t="s">
        <v>8</v>
      </c>
      <c r="S86">
        <v>2047</v>
      </c>
      <c r="U86">
        <f t="shared" si="1"/>
        <v>-8028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50142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54478</v>
      </c>
      <c r="R87" t="s">
        <v>8</v>
      </c>
      <c r="S87">
        <v>2047</v>
      </c>
      <c r="U87">
        <f t="shared" si="1"/>
        <v>54478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56168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60532</v>
      </c>
      <c r="R88" t="s">
        <v>8</v>
      </c>
      <c r="S88">
        <v>2047</v>
      </c>
      <c r="U88" s="2">
        <f t="shared" si="1"/>
        <v>58750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-7794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1795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6266</v>
      </c>
      <c r="R90" t="s">
        <v>8</v>
      </c>
      <c r="S90">
        <v>2047</v>
      </c>
      <c r="U90">
        <f t="shared" si="1"/>
        <v>-7540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7967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12388</v>
      </c>
      <c r="R91" t="s">
        <v>8</v>
      </c>
      <c r="S91">
        <v>2047</v>
      </c>
      <c r="U91">
        <f t="shared" si="1"/>
        <v>-7442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14082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18490</v>
      </c>
      <c r="R92" t="s">
        <v>8</v>
      </c>
      <c r="S92">
        <v>2047</v>
      </c>
      <c r="U92">
        <f t="shared" si="1"/>
        <v>-7381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20189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24550</v>
      </c>
      <c r="R93" t="s">
        <v>8</v>
      </c>
      <c r="S93">
        <v>2047</v>
      </c>
      <c r="U93">
        <f t="shared" si="1"/>
        <v>-7420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26254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30539</v>
      </c>
      <c r="R94" t="s">
        <v>8</v>
      </c>
      <c r="S94">
        <v>2047</v>
      </c>
      <c r="U94">
        <f t="shared" si="1"/>
        <v>-7449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32236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36606</v>
      </c>
      <c r="R95" t="s">
        <v>8</v>
      </c>
      <c r="S95">
        <v>2047</v>
      </c>
      <c r="U95">
        <f t="shared" si="1"/>
        <v>-7486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38290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42696</v>
      </c>
      <c r="R96" t="s">
        <v>8</v>
      </c>
      <c r="S96">
        <v>2047</v>
      </c>
      <c r="U96">
        <f t="shared" si="1"/>
        <v>-7446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44381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48968</v>
      </c>
      <c r="R97" t="s">
        <v>8</v>
      </c>
      <c r="S97">
        <v>2047</v>
      </c>
      <c r="U97">
        <f t="shared" si="1"/>
        <v>-7200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50664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55005</v>
      </c>
      <c r="R98" t="s">
        <v>8</v>
      </c>
      <c r="S98">
        <v>2047</v>
      </c>
      <c r="U98">
        <f t="shared" si="1"/>
        <v>55005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56702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61032</v>
      </c>
      <c r="R99" t="s">
        <v>8</v>
      </c>
      <c r="S99">
        <v>2047</v>
      </c>
      <c r="U99" s="2">
        <f t="shared" si="1"/>
        <v>59237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-7967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1764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6082</v>
      </c>
      <c r="R101" t="s">
        <v>8</v>
      </c>
      <c r="S101">
        <v>2047</v>
      </c>
      <c r="U101">
        <f t="shared" si="1"/>
        <v>-8000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7763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12327</v>
      </c>
      <c r="R102" t="s">
        <v>8</v>
      </c>
      <c r="S102">
        <v>2047</v>
      </c>
      <c r="U102">
        <f t="shared" si="1"/>
        <v>-7862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14023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18596</v>
      </c>
      <c r="R103" t="s">
        <v>8</v>
      </c>
      <c r="S103">
        <v>2047</v>
      </c>
      <c r="U103">
        <f t="shared" si="1"/>
        <v>-7658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20300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24738</v>
      </c>
      <c r="R104" t="s">
        <v>8</v>
      </c>
      <c r="S104">
        <v>2047</v>
      </c>
      <c r="U104">
        <f t="shared" si="1"/>
        <v>-7498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26426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30707</v>
      </c>
      <c r="R105" t="s">
        <v>8</v>
      </c>
      <c r="S105">
        <v>2047</v>
      </c>
      <c r="U105">
        <f t="shared" si="1"/>
        <v>-7583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32402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36909</v>
      </c>
      <c r="R106" t="s">
        <v>8</v>
      </c>
      <c r="S106">
        <v>2047</v>
      </c>
      <c r="U106">
        <f t="shared" si="1"/>
        <v>-7472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38609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43238</v>
      </c>
      <c r="R107" t="s">
        <v>8</v>
      </c>
      <c r="S107">
        <v>2047</v>
      </c>
      <c r="U107">
        <f t="shared" si="1"/>
        <v>-7426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44931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49375</v>
      </c>
      <c r="R108" t="s">
        <v>8</v>
      </c>
      <c r="S108">
        <v>2047</v>
      </c>
      <c r="U108">
        <f t="shared" si="1"/>
        <v>-7327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51093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55378</v>
      </c>
      <c r="R109" t="s">
        <v>8</v>
      </c>
      <c r="S109">
        <v>2047</v>
      </c>
      <c r="U109">
        <f t="shared" si="1"/>
        <v>55378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57071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61408</v>
      </c>
      <c r="R110" t="s">
        <v>8</v>
      </c>
      <c r="S110">
        <v>2047</v>
      </c>
      <c r="U110" s="2">
        <f t="shared" si="1"/>
        <v>59644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C2" sqref="C2:C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59035</v>
      </c>
      <c r="C2" s="1">
        <f>B2*50/10000000</f>
        <v>0.29517500000000002</v>
      </c>
      <c r="D2" s="1">
        <f>E2/C2</f>
        <v>6934.8691454222071</v>
      </c>
      <c r="E2">
        <v>2047</v>
      </c>
      <c r="G2">
        <f>FLOOR(D2,1)</f>
        <v>6934</v>
      </c>
    </row>
    <row r="3" spans="1:7" x14ac:dyDescent="0.2">
      <c r="A3" s="1">
        <v>0.1</v>
      </c>
      <c r="B3">
        <v>58958</v>
      </c>
      <c r="C3" s="1">
        <f t="shared" ref="C3:C11" si="0">B3*50/10000000</f>
        <v>0.29479</v>
      </c>
      <c r="D3" s="1">
        <f t="shared" ref="D3:D11" si="1">E3/C3</f>
        <v>6943.926184741681</v>
      </c>
      <c r="E3">
        <v>2047</v>
      </c>
      <c r="G3">
        <f t="shared" ref="G3:G11" si="2">FLOOR(D3,1)</f>
        <v>6943</v>
      </c>
    </row>
    <row r="4" spans="1:7" x14ac:dyDescent="0.2">
      <c r="A4" s="1">
        <v>0.15</v>
      </c>
      <c r="B4">
        <v>58803</v>
      </c>
      <c r="C4" s="1">
        <f t="shared" si="0"/>
        <v>0.29401500000000003</v>
      </c>
      <c r="D4" s="1">
        <f t="shared" si="1"/>
        <v>6962.2298182065533</v>
      </c>
      <c r="E4">
        <v>2047</v>
      </c>
      <c r="G4">
        <f t="shared" si="2"/>
        <v>6962</v>
      </c>
    </row>
    <row r="5" spans="1:7" x14ac:dyDescent="0.2">
      <c r="A5" s="1">
        <v>0.2</v>
      </c>
      <c r="B5">
        <v>59080</v>
      </c>
      <c r="C5" s="1">
        <f t="shared" si="0"/>
        <v>0.2954</v>
      </c>
      <c r="D5" s="1">
        <f t="shared" si="1"/>
        <v>6929.5870006770483</v>
      </c>
      <c r="E5">
        <v>2047</v>
      </c>
      <c r="G5">
        <f t="shared" si="2"/>
        <v>6929</v>
      </c>
    </row>
    <row r="6" spans="1:7" x14ac:dyDescent="0.2">
      <c r="A6" s="1">
        <v>0.25</v>
      </c>
      <c r="B6">
        <v>58987</v>
      </c>
      <c r="C6" s="1">
        <f t="shared" si="0"/>
        <v>0.294935</v>
      </c>
      <c r="D6" s="1">
        <f t="shared" si="1"/>
        <v>6940.512316273077</v>
      </c>
      <c r="E6">
        <v>2047</v>
      </c>
      <c r="G6">
        <f t="shared" si="2"/>
        <v>6940</v>
      </c>
    </row>
    <row r="7" spans="1:7" x14ac:dyDescent="0.2">
      <c r="A7" s="1">
        <v>0.3</v>
      </c>
      <c r="B7">
        <v>59766</v>
      </c>
      <c r="C7" s="1">
        <f t="shared" si="0"/>
        <v>0.29882999999999998</v>
      </c>
      <c r="D7" s="1">
        <f t="shared" si="1"/>
        <v>6850.0485225713619</v>
      </c>
      <c r="E7">
        <v>2047</v>
      </c>
      <c r="G7">
        <f t="shared" si="2"/>
        <v>6850</v>
      </c>
    </row>
    <row r="8" spans="1:7" x14ac:dyDescent="0.2">
      <c r="A8" s="1">
        <v>0.35</v>
      </c>
      <c r="B8">
        <v>59072</v>
      </c>
      <c r="C8" s="1">
        <f t="shared" si="0"/>
        <v>0.29536000000000001</v>
      </c>
      <c r="D8" s="1">
        <f t="shared" si="1"/>
        <v>6930.5254604550373</v>
      </c>
      <c r="E8">
        <v>2047</v>
      </c>
      <c r="G8">
        <f t="shared" si="2"/>
        <v>6930</v>
      </c>
    </row>
    <row r="9" spans="1:7" x14ac:dyDescent="0.2">
      <c r="A9" s="1">
        <v>0.4</v>
      </c>
      <c r="B9">
        <v>58750</v>
      </c>
      <c r="C9" s="1">
        <f t="shared" si="0"/>
        <v>0.29375000000000001</v>
      </c>
      <c r="D9" s="1">
        <f t="shared" si="1"/>
        <v>6968.510638297872</v>
      </c>
      <c r="E9">
        <v>2047</v>
      </c>
      <c r="G9">
        <f t="shared" si="2"/>
        <v>6968</v>
      </c>
    </row>
    <row r="10" spans="1:7" x14ac:dyDescent="0.2">
      <c r="A10" s="1">
        <v>0.45</v>
      </c>
      <c r="B10">
        <v>59237</v>
      </c>
      <c r="C10" s="1">
        <f t="shared" si="0"/>
        <v>0.29618499999999998</v>
      </c>
      <c r="D10" s="1">
        <f t="shared" si="1"/>
        <v>6911.2210273984174</v>
      </c>
      <c r="E10">
        <v>2047</v>
      </c>
      <c r="G10">
        <f t="shared" si="2"/>
        <v>6911</v>
      </c>
    </row>
    <row r="11" spans="1:7" x14ac:dyDescent="0.2">
      <c r="A11" s="1">
        <v>0.5</v>
      </c>
      <c r="B11">
        <v>59644</v>
      </c>
      <c r="C11" s="1">
        <f t="shared" si="0"/>
        <v>0.29821999999999999</v>
      </c>
      <c r="D11" s="1">
        <f t="shared" si="1"/>
        <v>6864.0600898665416</v>
      </c>
      <c r="E11">
        <v>2047</v>
      </c>
      <c r="G11">
        <f t="shared" si="2"/>
        <v>6864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2022-05-31T02:17:58Z</dcterms:modified>
</cp:coreProperties>
</file>