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clustered/AttMpls.graphml_clustered/"/>
    </mc:Choice>
  </mc:AlternateContent>
  <xr:revisionPtr revIDLastSave="0" documentId="13_ncr:1_{9C958AF5-63A3-0347-B9C8-6322352DA16A}" xr6:coauthVersionLast="47" xr6:coauthVersionMax="47" xr10:uidLastSave="{00000000-0000-0000-0000-000000000000}"/>
  <bookViews>
    <workbookView xWindow="-10480" yWindow="-28300" windowWidth="51200" windowHeight="28300" xr2:uid="{00000000-000D-0000-FFFF-FFFF00000000}"/>
  </bookViews>
  <sheets>
    <sheet name="summary" sheetId="1" r:id="rId1"/>
  </sheets>
  <definedNames>
    <definedName name="_xlchart.v1.0" hidden="1">summary!$H$2:$H$10</definedName>
    <definedName name="_xlchart.v1.1" hidden="1">summary!$A$1</definedName>
    <definedName name="_xlchart.v1.2" hidden="1">summary!$A$2:$A$10</definedName>
    <definedName name="_xlchart.v1.3" hidden="1">summary!$C$1</definedName>
    <definedName name="_xlchart.v1.4" hidden="1">summary!$C$2:$C$10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2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<sst xmlns="http://schemas.openxmlformats.org/spreadsheetml/2006/main" count="6" uniqueCount="6">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</sst>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DengXian"/>
      <family val="4"/>
      <charset val="13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0" fontId="19" fillId="0" borderId="0" xfId="0" applyNumberFormat="1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clustered-AttMpls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summary!$A$2:$A$10</c:f>
              <c:numCache>
                <c:formatCode>General</c:formatCode>
                <c:ptCount val="9"/>
                <c:pt idx="0">
                  <c:v>2.6850000000000001</c:v>
                </c:pt>
                <c:pt idx="1">
                  <c:v>2.75</c:v>
                </c:pt>
                <c:pt idx="2">
                  <c:v>2.9750000000000001</c:v>
                </c:pt>
                <c:pt idx="3">
                  <c:v>3.3065326633165801</c:v>
                </c:pt>
                <c:pt idx="4">
                  <c:v>5.2513368983957198</c:v>
                </c:pt>
                <c:pt idx="5">
                  <c:v>6.9593023255813904</c:v>
                </c:pt>
                <c:pt idx="6">
                  <c:v>9.2125000000000004</c:v>
                </c:pt>
                <c:pt idx="7">
                  <c:v>6.2222222222222197</c:v>
                </c:pt>
                <c:pt idx="8">
                  <c:v>4.2857142857142803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B-BF49-A839-9B743A263F0A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2.92</c:v>
                </c:pt>
                <c:pt idx="1">
                  <c:v>3.02</c:v>
                </c:pt>
                <c:pt idx="2">
                  <c:v>3.29</c:v>
                </c:pt>
                <c:pt idx="3">
                  <c:v>4.3819095477386902</c:v>
                </c:pt>
                <c:pt idx="4">
                  <c:v>5.8415300546448004</c:v>
                </c:pt>
                <c:pt idx="5">
                  <c:v>7.4939024390243896</c:v>
                </c:pt>
                <c:pt idx="6">
                  <c:v>9.2647058823529402</c:v>
                </c:pt>
                <c:pt idx="7">
                  <c:v>5.1428571428571397</c:v>
                </c:pt>
                <c:pt idx="8">
                  <c:v>4.8571428571428497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B-BF49-A839-9B743A263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0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clustered-AttMpls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summary!$D$2:$D$10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0.93500000000000005</c:v>
                </c:pt>
                <c:pt idx="5">
                  <c:v>0.86</c:v>
                </c:pt>
                <c:pt idx="6">
                  <c:v>0.4</c:v>
                </c:pt>
                <c:pt idx="7">
                  <c:v>0.09</c:v>
                </c:pt>
                <c:pt idx="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1-4345-A8D3-BB26CE3C327D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B61-4345-A8D3-BB26CE3C327D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B61-4345-A8D3-BB26CE3C327D}"/>
              </c:ext>
            </c:extLst>
          </c:dPt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0.91500000000000004</c:v>
                </c:pt>
                <c:pt idx="5">
                  <c:v>0.82</c:v>
                </c:pt>
                <c:pt idx="6">
                  <c:v>0.34</c:v>
                </c:pt>
                <c:pt idx="7">
                  <c:v>7.0000000000000007E-2</c:v>
                </c:pt>
                <c:pt idx="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61-4345-A8D3-BB26CE3C3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clustered-AttMpls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summary!$B$2:$B$10</c:f>
              <c:numCache>
                <c:formatCode>General</c:formatCode>
                <c:ptCount val="9"/>
                <c:pt idx="0">
                  <c:v>2.68</c:v>
                </c:pt>
                <c:pt idx="1">
                  <c:v>2.75</c:v>
                </c:pt>
                <c:pt idx="2">
                  <c:v>2.9350000000000001</c:v>
                </c:pt>
                <c:pt idx="3">
                  <c:v>3.4646464646464601</c:v>
                </c:pt>
                <c:pt idx="4">
                  <c:v>4.4545454545454497</c:v>
                </c:pt>
                <c:pt idx="5">
                  <c:v>6.6518987341772098</c:v>
                </c:pt>
                <c:pt idx="6">
                  <c:v>7.21428571428571</c:v>
                </c:pt>
                <c:pt idx="7">
                  <c:v>4.3333333333333304</c:v>
                </c:pt>
                <c:pt idx="8">
                  <c:v>4.8571428571428497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B-C641-A04B-BB84DB18D73A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summary!$C$2:$C$10</c:f>
              <c:numCache>
                <c:formatCode>General</c:formatCode>
                <c:ptCount val="9"/>
                <c:pt idx="0">
                  <c:v>2.92</c:v>
                </c:pt>
                <c:pt idx="1">
                  <c:v>3.02</c:v>
                </c:pt>
                <c:pt idx="2">
                  <c:v>3.29</c:v>
                </c:pt>
                <c:pt idx="3">
                  <c:v>4.3819095477386902</c:v>
                </c:pt>
                <c:pt idx="4">
                  <c:v>5.8415300546448004</c:v>
                </c:pt>
                <c:pt idx="5">
                  <c:v>7.4939024390243896</c:v>
                </c:pt>
                <c:pt idx="6">
                  <c:v>9.2647058823529402</c:v>
                </c:pt>
                <c:pt idx="7">
                  <c:v>5.1428571428571397</c:v>
                </c:pt>
                <c:pt idx="8">
                  <c:v>4.8571428571428497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FB-C641-A04B-BB84DB18D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0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clustered-AttMpls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summary!$E$2:$E$10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</c:v>
                </c:pt>
                <c:pt idx="4">
                  <c:v>0.88</c:v>
                </c:pt>
                <c:pt idx="5">
                  <c:v>0.79</c:v>
                </c:pt>
                <c:pt idx="6">
                  <c:v>0.35</c:v>
                </c:pt>
                <c:pt idx="7">
                  <c:v>4.4999999999999998E-2</c:v>
                </c:pt>
                <c:pt idx="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7-9945-AEA5-F322CC2679C5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summary!$G$2:$G$10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summary!$F$2:$F$10</c:f>
              <c:numCache>
                <c:formatCode>0.00%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0.995</c:v>
                </c:pt>
                <c:pt idx="4">
                  <c:v>0.91500000000000004</c:v>
                </c:pt>
                <c:pt idx="5">
                  <c:v>0.82</c:v>
                </c:pt>
                <c:pt idx="6">
                  <c:v>0.34</c:v>
                </c:pt>
                <c:pt idx="7">
                  <c:v>7.0000000000000007E-2</c:v>
                </c:pt>
                <c:pt idx="8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F7-9945-AEA5-F322CC267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clustered-AttMpls</a:t>
            </a:r>
            <a:r>
              <a:rPr lang="en-US" altLang="zh-CN"/>
              <a:t> </a:t>
            </a:r>
            <a:endPara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endParaRPr>
          </a:p>
        </cx:rich>
      </cx:tx>
    </cx:title>
    <cx:plotArea>
      <cx:plotAreaRegion>
        <cx:series layoutId="boxWhisker" uniqueId="{ED791F06-8233-6C40-B30D-12E0D3828FAF}">
          <cx:tx>
            <cx:txData>
              <cx:f>_xlchart.v1.1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_xlchart.v1.3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clustered-AttMpls</a:t>
            </a:r>
            <a:r>
              <a:rPr lang="en-US" altLang="zh-CN"/>
              <a:t> </a:t>
            </a:r>
            <a:endParaRPr lang="en-US" altLang="zh-CN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Calibri" panose="020F0502020204030204"/>
              <a:ea typeface="等线" panose="02010600030101010101" pitchFamily="2" charset="-122"/>
              <a:cs typeface="Calibri" panose="020F0502020204030204" pitchFamily="34" charset="0"/>
            </a:endParaRPr>
          </a:p>
        </cx:rich>
      </cx:tx>
    </cx:title>
    <cx:plotArea>
      <cx:plotAreaRegion>
        <cx:series layoutId="boxWhisker" uniqueId="{9D9C9224-0DAF-1C46-B7CF-98E3BAEF80C5}">
          <cx:dataId val="0"/>
          <cx:layoutPr>
            <cx:visibility nonoutliers="0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455345</xdr:colOff>
      <xdr:row>2</xdr:row>
      <xdr:rowOff>12700</xdr:rowOff>
    </xdr:from>
    <xdr:to>
      <xdr:col>15</xdr:col>
      <xdr:colOff>664895</xdr:colOff>
      <xdr:row>18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247FC21-F002-D149-BE3F-E6F5F8274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487095</xdr:colOff>
      <xdr:row>2</xdr:row>
      <xdr:rowOff>165100</xdr:rowOff>
    </xdr:from>
    <xdr:to>
      <xdr:col>22</xdr:col>
      <xdr:colOff>175945</xdr:colOff>
      <xdr:row>16</xdr:row>
      <xdr:rowOff>165100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85093B3-4DAF-1C46-A863-2A50B1BD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190500</xdr:colOff>
      <xdr:row>12</xdr:row>
      <xdr:rowOff>63216</xdr:rowOff>
    </xdr:from>
    <xdr:to>
      <xdr:col>6</xdr:col>
      <xdr:colOff>817295</xdr:colOff>
      <xdr:row>26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图表 3">
              <a:extLst>
                <a:ext uri="{FF2B5EF4-FFF2-40B4-BE49-F238E27FC236}">
                  <a16:creationId xmlns:a16="http://schemas.microsoft.com/office/drawing/2014/main" id="{64CA4C97-E69F-4241-A145-14C978C0B7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2501616"/>
              <a:ext cx="39287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23</xdr:col>
      <xdr:colOff>61645</xdr:colOff>
      <xdr:row>3</xdr:row>
      <xdr:rowOff>6350</xdr:rowOff>
    </xdr:from>
    <xdr:to>
      <xdr:col>28</xdr:col>
      <xdr:colOff>506145</xdr:colOff>
      <xdr:row>16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图表 4">
              <a:extLst>
                <a:ext uri="{FF2B5EF4-FFF2-40B4-BE49-F238E27FC236}">
                  <a16:creationId xmlns:a16="http://schemas.microsoft.com/office/drawing/2014/main" id="{4216F525-0F6E-BB4B-B9C7-2345350BCB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8145" y="6159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8</xdr:col>
      <xdr:colOff>622300</xdr:colOff>
      <xdr:row>22</xdr:row>
      <xdr:rowOff>25401</xdr:rowOff>
    </xdr:from>
    <xdr:to>
      <xdr:col>16</xdr:col>
      <xdr:colOff>4209</xdr:colOff>
      <xdr:row>38</xdr:row>
      <xdr:rowOff>127000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504B1AF1-C33B-6B45-A495-5DF49E4AA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564436</xdr:colOff>
      <xdr:row>19</xdr:row>
      <xdr:rowOff>76200</xdr:rowOff>
    </xdr:from>
    <xdr:to>
      <xdr:col>22</xdr:col>
      <xdr:colOff>253286</xdr:colOff>
      <xdr:row>33</xdr:row>
      <xdr:rowOff>76200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CB52387-93A8-FC4A-A442-5C75908AA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"/>
  <sheetViews>
    <sheetView tabSelected="1" workbookViewId="0">
      <selection activeCell="X24" sqref="X24"/>
    </sheetView>
  </sheetViews>
  <sheetFormatPr baseColWidth="10" defaultRowHeight="16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8">
      <c r="A2">
        <v>2.6850000000000001</v>
      </c>
      <c r="B2">
        <v>2.68</v>
      </c>
      <c r="C2">
        <v>2.92</v>
      </c>
      <c r="D2" s="2">
        <v>1</v>
      </c>
      <c r="E2" s="2">
        <v>1</v>
      </c>
      <c r="F2" s="2">
        <v>1</v>
      </c>
      <c r="G2" s="1">
        <v>0.1</v>
      </c>
      <c r="H2" s="3">
        <f>D2-F2</f>
        <v>0</v>
      </c>
    </row>
    <row r="3" spans="1:8">
      <c r="A3">
        <v>2.75</v>
      </c>
      <c r="B3">
        <v>2.75</v>
      </c>
      <c r="C3">
        <v>3.02</v>
      </c>
      <c r="D3" s="2">
        <v>1</v>
      </c>
      <c r="E3" s="2">
        <v>1</v>
      </c>
      <c r="F3" s="2">
        <v>1</v>
      </c>
      <c r="G3" s="1">
        <v>0.2</v>
      </c>
      <c r="H3" s="3">
        <f t="shared" ref="H3:H10" si="0">D3-F3</f>
        <v>0</v>
      </c>
    </row>
    <row r="4" spans="1:8">
      <c r="A4">
        <v>2.9750000000000001</v>
      </c>
      <c r="B4">
        <v>2.9350000000000001</v>
      </c>
      <c r="C4">
        <v>3.29</v>
      </c>
      <c r="D4" s="2">
        <v>1</v>
      </c>
      <c r="E4" s="2">
        <v>1</v>
      </c>
      <c r="F4" s="2">
        <v>1</v>
      </c>
      <c r="G4" s="1">
        <v>0.3</v>
      </c>
      <c r="H4" s="3">
        <f t="shared" si="0"/>
        <v>0</v>
      </c>
    </row>
    <row r="5" spans="1:8">
      <c r="A5">
        <v>3.3065326633165801</v>
      </c>
      <c r="B5">
        <v>3.4646464646464601</v>
      </c>
      <c r="C5">
        <v>4.3819095477386902</v>
      </c>
      <c r="D5" s="2">
        <v>0.995</v>
      </c>
      <c r="E5" s="2">
        <v>0.99</v>
      </c>
      <c r="F5" s="2">
        <v>0.995</v>
      </c>
      <c r="G5" s="1">
        <v>0.4</v>
      </c>
      <c r="H5" s="3">
        <f t="shared" si="0"/>
        <v>0</v>
      </c>
    </row>
    <row r="6" spans="1:8">
      <c r="A6">
        <v>5.2513368983957198</v>
      </c>
      <c r="B6">
        <v>4.4545454545454497</v>
      </c>
      <c r="C6">
        <v>5.8415300546448004</v>
      </c>
      <c r="D6" s="2">
        <v>0.93500000000000005</v>
      </c>
      <c r="E6" s="2">
        <v>0.88</v>
      </c>
      <c r="F6" s="2">
        <v>0.91500000000000004</v>
      </c>
      <c r="G6" s="1">
        <v>0.5</v>
      </c>
      <c r="H6" s="3">
        <f t="shared" si="0"/>
        <v>2.0000000000000018E-2</v>
      </c>
    </row>
    <row r="7" spans="1:8">
      <c r="A7">
        <v>6.9593023255813904</v>
      </c>
      <c r="B7">
        <v>6.6518987341772098</v>
      </c>
      <c r="C7">
        <v>7.4939024390243896</v>
      </c>
      <c r="D7" s="2">
        <v>0.86</v>
      </c>
      <c r="E7" s="2">
        <v>0.79</v>
      </c>
      <c r="F7" s="2">
        <v>0.82</v>
      </c>
      <c r="G7" s="1">
        <v>0.6</v>
      </c>
      <c r="H7" s="3">
        <f t="shared" si="0"/>
        <v>4.0000000000000036E-2</v>
      </c>
    </row>
    <row r="8" spans="1:8">
      <c r="A8">
        <v>9.2125000000000004</v>
      </c>
      <c r="B8">
        <v>7.21428571428571</v>
      </c>
      <c r="C8">
        <v>9.2647058823529402</v>
      </c>
      <c r="D8" s="2">
        <v>0.4</v>
      </c>
      <c r="E8" s="2">
        <v>0.35</v>
      </c>
      <c r="F8" s="2">
        <v>0.34</v>
      </c>
      <c r="G8" s="1">
        <v>0.7</v>
      </c>
      <c r="H8" s="3">
        <f t="shared" si="0"/>
        <v>0.06</v>
      </c>
    </row>
    <row r="9" spans="1:8">
      <c r="A9">
        <v>6.2222222222222197</v>
      </c>
      <c r="B9">
        <v>4.3333333333333304</v>
      </c>
      <c r="C9">
        <v>5.1428571428571397</v>
      </c>
      <c r="D9" s="2">
        <v>0.09</v>
      </c>
      <c r="E9" s="2">
        <v>4.4999999999999998E-2</v>
      </c>
      <c r="F9" s="2">
        <v>7.0000000000000007E-2</v>
      </c>
      <c r="G9" s="1">
        <v>0.8</v>
      </c>
      <c r="H9" s="3">
        <f t="shared" si="0"/>
        <v>1.999999999999999E-2</v>
      </c>
    </row>
    <row r="10" spans="1:8">
      <c r="A10">
        <v>4.2857142857142803</v>
      </c>
      <c r="B10">
        <v>4.8571428571428497</v>
      </c>
      <c r="C10">
        <v>4.8571428571428497</v>
      </c>
      <c r="D10" s="2">
        <v>3.5000000000000003E-2</v>
      </c>
      <c r="E10" s="2">
        <v>3.5000000000000003E-2</v>
      </c>
      <c r="F10" s="2">
        <v>3.5000000000000003E-2</v>
      </c>
      <c r="G10" s="1">
        <v>0.9</v>
      </c>
      <c r="H10" s="3">
        <f t="shared" si="0"/>
        <v>0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2023-10-02T14:05:43Z</dcterms:created>
  <dcterms:modified xsi:type="dcterms:W3CDTF">2023-10-03T13:30:09Z</dcterms:modified>
</cp:coreProperties>
</file>