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dazhong/Documents/Quant之怒/Black-Litterman-Model/code/Data/"/>
    </mc:Choice>
  </mc:AlternateContent>
  <xr:revisionPtr revIDLastSave="0" documentId="13_ncr:1_{6F8C2081-3147-3D4E-8331-BE1BE3C782A9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<sst xmlns="http://schemas.openxmlformats.org/spreadsheetml/2006/main" count="12" uniqueCount="12">
  <si>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</si>
  <si>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AAPL.O</t>
    <phoneticPr fontId="4" type="noConversion"/>
  </si>
  <si>
    <t>MSFT.O</t>
    <phoneticPr fontId="4" type="noConversion"/>
  </si>
  <si>
    <t>AMZN.O</t>
    <phoneticPr fontId="4" type="noConversion"/>
  </si>
  <si>
    <t>JPM.N</t>
    <phoneticPr fontId="4" type="noConversion"/>
  </si>
  <si>
    <t>V.N</t>
    <phoneticPr fontId="4" type="noConversion"/>
  </si>
  <si>
    <t>JNJ.N</t>
    <phoneticPr fontId="4" type="noConversion"/>
  </si>
  <si>
    <t>WMT.N</t>
    <phoneticPr fontId="4" type="noConversion"/>
  </si>
  <si>
    <t>BAC.N</t>
    <phoneticPr fontId="4" type="noConversion"/>
  </si>
  <si>
    <t>BRK_B.N</t>
    <phoneticPr fontId="4" type="noConversion"/>
  </si>
  <si>
    <t>XOM.N</t>
    <phoneticPr fontId="4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</si>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</sst>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楷体"/>
      <family val="2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workbookViewId="0">
      <selection activeCell="B2" sqref="B2"/>
    </sheetView>
  </sheetViews>
  <sheetFormatPr baseColWidth="10" defaultColWidth="8.83203125" defaultRowHeight="15"/>
  <cols>
    <col min="1" max="1" width="11.1640625" style="8" bestFit="1" customWidth="1"/>
    <col min="2" max="2" width="19.33203125" style="1" customWidth="1"/>
    <col min="3" max="3" width="16.6640625" style="1" customWidth="1"/>
    <col min="4" max="4" width="15.5" style="1" customWidth="1"/>
    <col min="5" max="5" width="18.5" style="1" customWidth="1"/>
    <col min="6" max="6" width="15.5" style="1" customWidth="1"/>
    <col min="7" max="7" width="18.83203125" style="1" customWidth="1"/>
    <col min="8" max="8" width="17.83203125" style="1" customWidth="1"/>
    <col min="9" max="9" width="19" style="1" customWidth="1"/>
    <col min="10" max="10" width="15.5" style="1" customWidth="1"/>
    <col min="11" max="11" width="17.83203125" style="1" customWidth="1"/>
    <col min="12" max="12" width="17.5" style="1" customWidth="1"/>
  </cols>
  <sheetData>
    <row r="1" spans="1:12" s="5" customForma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>
      <c r="A2" s="7">
        <v>40086</v>
      </c>
      <c r="B2" s="2">
        <v>166039636095</v>
      </c>
      <c r="C2" s="2">
        <v>229182530573</v>
      </c>
      <c r="D2" s="2">
        <v>40313536063</v>
      </c>
      <c r="E2" s="2">
        <v>172325346275</v>
      </c>
      <c r="F2" s="2">
        <v>58502633405</v>
      </c>
      <c r="G2" s="2">
        <v>167711791401</v>
      </c>
      <c r="H2" s="2">
        <v>189331617647</v>
      </c>
      <c r="I2" s="2">
        <v>146384983779</v>
      </c>
      <c r="J2" s="2">
        <v>49293588026</v>
      </c>
      <c r="K2" s="2">
        <v>329725261574</v>
      </c>
      <c r="L2" s="2">
        <f>SUM(B2:K2)</f>
        <v>1548810924838</v>
      </c>
    </row>
    <row r="3" spans="1:12">
      <c r="A3" s="7">
        <v>40095</v>
      </c>
      <c r="B3" s="2">
        <v>170626217896</v>
      </c>
      <c r="C3" s="2">
        <v>227667716024</v>
      </c>
      <c r="D3" s="2">
        <v>41328283383</v>
      </c>
      <c r="E3" s="2">
        <v>180308469345</v>
      </c>
      <c r="F3" s="2">
        <v>61744784844.000008</v>
      </c>
      <c r="G3" s="2">
        <v>170052980803</v>
      </c>
      <c r="H3" s="2">
        <v>192725625052</v>
      </c>
      <c r="I3" s="2">
        <v>151402908755</v>
      </c>
      <c r="J3" s="2">
        <v>48759561794</v>
      </c>
      <c r="K3" s="2">
        <v>332897083067</v>
      </c>
      <c r="L3" s="2">
        <f>SUM(B3:K3)</f>
        <v>1577513630963</v>
      </c>
    </row>
    <row r="4" spans="1:12">
      <c r="A4" s="7">
        <v>40102</v>
      </c>
      <c r="B4" s="2">
        <v>168458341342</v>
      </c>
      <c r="C4" s="2">
        <v>236132856151</v>
      </c>
      <c r="D4" s="2">
        <v>41159878508</v>
      </c>
      <c r="E4" s="2">
        <v>181134309662.00003</v>
      </c>
      <c r="F4" s="2">
        <v>62887579737</v>
      </c>
      <c r="G4" s="2">
        <v>166527424998</v>
      </c>
      <c r="H4" s="2">
        <v>197546658298</v>
      </c>
      <c r="I4" s="2">
        <v>149326526006</v>
      </c>
      <c r="J4" s="2">
        <v>49041408971.999992</v>
      </c>
      <c r="K4" s="2">
        <v>351399375110</v>
      </c>
      <c r="L4" s="2">
        <f t="shared" ref="L4:L67" si="0">SUM(B4:K4)</f>
        <v>1603614358784</v>
      </c>
    </row>
    <row r="5" spans="1:12">
      <c r="A5" s="7">
        <v>40109</v>
      </c>
      <c r="B5" s="2">
        <v>182692869626.99997</v>
      </c>
      <c r="C5" s="2">
        <v>248792981012</v>
      </c>
      <c r="D5" s="2">
        <v>51304127943</v>
      </c>
      <c r="E5" s="2">
        <v>177870274120.99997</v>
      </c>
      <c r="F5" s="2">
        <v>62743672232</v>
      </c>
      <c r="G5" s="2">
        <v>166747772235</v>
      </c>
      <c r="H5" s="2">
        <v>194538333553.00003</v>
      </c>
      <c r="I5" s="2">
        <v>140328867429</v>
      </c>
      <c r="J5" s="2">
        <v>49219417716</v>
      </c>
      <c r="K5" s="2">
        <v>353561980673</v>
      </c>
      <c r="L5" s="2">
        <f>SUM(B5:K5)</f>
        <v>1627800296541</v>
      </c>
    </row>
    <row r="6" spans="1:12">
      <c r="A6" s="7">
        <v>40116</v>
      </c>
      <c r="B6" s="2">
        <v>169777892161</v>
      </c>
      <c r="C6" s="2">
        <v>246218035812</v>
      </c>
      <c r="D6" s="2">
        <v>51442682428</v>
      </c>
      <c r="E6" s="2">
        <v>164263571746</v>
      </c>
      <c r="F6" s="2">
        <v>64131956399</v>
      </c>
      <c r="G6" s="2">
        <v>162643804931</v>
      </c>
      <c r="H6" s="2">
        <v>191607145339</v>
      </c>
      <c r="I6" s="2">
        <v>126140251980.00002</v>
      </c>
      <c r="J6" s="2">
        <v>48700225546</v>
      </c>
      <c r="K6" s="2">
        <v>344430979405</v>
      </c>
      <c r="L6" s="2">
        <f t="shared" si="0"/>
        <v>1569356545747</v>
      </c>
    </row>
    <row r="7" spans="1:12">
      <c r="A7" s="7">
        <v>40123</v>
      </c>
      <c r="B7" s="2">
        <v>175037854443</v>
      </c>
      <c r="C7" s="2">
        <v>253232541701</v>
      </c>
      <c r="D7" s="2">
        <v>54642425069.000008</v>
      </c>
      <c r="E7" s="2">
        <v>170988271475</v>
      </c>
      <c r="F7" s="2">
        <v>67441829017</v>
      </c>
      <c r="G7" s="2">
        <v>166373713478</v>
      </c>
      <c r="H7" s="2">
        <v>197662363096</v>
      </c>
      <c r="I7" s="2">
        <v>130193935532.00002</v>
      </c>
      <c r="J7" s="2">
        <v>50845344300</v>
      </c>
      <c r="K7" s="2">
        <v>344557856462</v>
      </c>
      <c r="L7" s="2">
        <f t="shared" si="0"/>
        <v>1610976134573</v>
      </c>
    </row>
    <row r="8" spans="1:12">
      <c r="A8" s="7">
        <v>40130</v>
      </c>
      <c r="B8" s="2">
        <v>184143713805</v>
      </c>
      <c r="C8" s="2">
        <v>263088366430</v>
      </c>
      <c r="D8" s="2">
        <v>57573718395</v>
      </c>
      <c r="E8" s="2">
        <v>169054062349</v>
      </c>
      <c r="F8" s="2">
        <v>67721178880</v>
      </c>
      <c r="G8" s="2">
        <v>169491496168</v>
      </c>
      <c r="H8" s="2">
        <v>205183174960</v>
      </c>
      <c r="I8" s="2">
        <v>138239142179</v>
      </c>
      <c r="J8" s="2">
        <v>50637509316</v>
      </c>
      <c r="K8" s="2">
        <v>344035655247</v>
      </c>
      <c r="L8" s="2">
        <f t="shared" si="0"/>
        <v>1649168017729</v>
      </c>
    </row>
    <row r="9" spans="1:12">
      <c r="A9" s="7">
        <v>40137</v>
      </c>
      <c r="B9" s="2">
        <v>180063640322</v>
      </c>
      <c r="C9" s="2">
        <v>262999575216</v>
      </c>
      <c r="D9" s="2">
        <v>56140545440</v>
      </c>
      <c r="E9" s="2">
        <v>167320174530</v>
      </c>
      <c r="F9" s="2">
        <v>67612273760</v>
      </c>
      <c r="G9" s="2">
        <v>171919503927.00003</v>
      </c>
      <c r="H9" s="2">
        <v>209348547685</v>
      </c>
      <c r="I9" s="2">
        <v>139190725761</v>
      </c>
      <c r="J9" s="2">
        <v>51171942132</v>
      </c>
      <c r="K9" s="2">
        <v>353102967259</v>
      </c>
      <c r="L9" s="2">
        <f t="shared" si="0"/>
        <v>1658869896032</v>
      </c>
    </row>
    <row r="10" spans="1:12">
      <c r="A10" s="7">
        <v>40144</v>
      </c>
      <c r="B10" s="2">
        <v>180667094899</v>
      </c>
      <c r="C10" s="2">
        <v>259447926664.99997</v>
      </c>
      <c r="D10" s="2">
        <v>57041149593</v>
      </c>
      <c r="E10" s="2">
        <v>162867235358</v>
      </c>
      <c r="F10" s="2">
        <v>67891174389.000008</v>
      </c>
      <c r="G10" s="2">
        <v>173519781768</v>
      </c>
      <c r="H10" s="2">
        <v>210698436994</v>
      </c>
      <c r="I10" s="2">
        <v>133827254663</v>
      </c>
      <c r="J10" s="2">
        <v>50206993992</v>
      </c>
      <c r="K10" s="2">
        <v>355429136309</v>
      </c>
      <c r="L10" s="2">
        <f t="shared" si="0"/>
        <v>1651596184630</v>
      </c>
    </row>
    <row r="11" spans="1:12">
      <c r="A11" s="7">
        <v>40151</v>
      </c>
      <c r="B11" s="2">
        <v>174119162399.99997</v>
      </c>
      <c r="C11" s="2">
        <v>266196058912</v>
      </c>
      <c r="D11" s="2">
        <v>59569768946</v>
      </c>
      <c r="E11" s="2">
        <v>164482903553</v>
      </c>
      <c r="F11" s="2">
        <v>67840465184.000008</v>
      </c>
      <c r="G11" s="2">
        <v>177575658365</v>
      </c>
      <c r="H11" s="2">
        <v>209194274621</v>
      </c>
      <c r="I11" s="2">
        <v>140834370130</v>
      </c>
      <c r="J11" s="2">
        <v>49286581920</v>
      </c>
      <c r="K11" s="2">
        <v>352485820368</v>
      </c>
      <c r="L11" s="2">
        <f t="shared" si="0"/>
        <v>1661585064399</v>
      </c>
    </row>
    <row r="12" spans="1:12">
      <c r="A12" s="7">
        <v>40158</v>
      </c>
      <c r="B12" s="2">
        <v>175335078339</v>
      </c>
      <c r="C12" s="2">
        <v>265041773133</v>
      </c>
      <c r="D12" s="2">
        <v>58084638059</v>
      </c>
      <c r="E12" s="2">
        <v>161409193329</v>
      </c>
      <c r="F12" s="2">
        <v>68744779345</v>
      </c>
      <c r="G12" s="2">
        <v>178927617231</v>
      </c>
      <c r="H12" s="2">
        <v>208225897997</v>
      </c>
      <c r="I12" s="2">
        <v>135211376237</v>
      </c>
      <c r="J12" s="2">
        <v>48796685172</v>
      </c>
      <c r="K12" s="2">
        <v>345744677406</v>
      </c>
      <c r="L12" s="2">
        <f t="shared" si="0"/>
        <v>1645521716248</v>
      </c>
    </row>
    <row r="13" spans="1:12">
      <c r="A13" s="7">
        <v>40165</v>
      </c>
      <c r="B13" s="2">
        <v>176019593978</v>
      </c>
      <c r="C13" s="2">
        <v>269570125036</v>
      </c>
      <c r="D13" s="2">
        <v>55629625776.000008</v>
      </c>
      <c r="E13" s="2">
        <v>161369786787</v>
      </c>
      <c r="F13" s="2">
        <v>75193299955</v>
      </c>
      <c r="G13" s="2">
        <v>177603249362.99997</v>
      </c>
      <c r="H13" s="2">
        <v>201367588456</v>
      </c>
      <c r="I13" s="2">
        <v>130020920335.00002</v>
      </c>
      <c r="J13" s="2">
        <v>49043563442</v>
      </c>
      <c r="K13" s="2">
        <v>323812226361</v>
      </c>
      <c r="L13" s="2">
        <f t="shared" si="0"/>
        <v>1619629979489</v>
      </c>
    </row>
    <row r="14" spans="1:12">
      <c r="A14" s="7">
        <v>40172</v>
      </c>
      <c r="B14" s="2">
        <v>188277827996</v>
      </c>
      <c r="C14" s="2">
        <v>275252762718</v>
      </c>
      <c r="D14" s="2">
        <v>59955123608</v>
      </c>
      <c r="E14" s="2">
        <v>165074001673</v>
      </c>
      <c r="F14" s="2">
        <v>72928288784</v>
      </c>
      <c r="G14" s="2">
        <v>178513752272</v>
      </c>
      <c r="H14" s="2">
        <v>204225217431</v>
      </c>
      <c r="I14" s="2">
        <v>131924087499</v>
      </c>
      <c r="J14" s="2">
        <v>48796685172</v>
      </c>
      <c r="K14" s="2">
        <v>325948504060</v>
      </c>
      <c r="L14" s="2">
        <f t="shared" si="0"/>
        <v>1650896251213</v>
      </c>
    </row>
    <row r="15" spans="1:12">
      <c r="A15" s="7">
        <v>40178</v>
      </c>
      <c r="B15" s="2">
        <v>189801775972</v>
      </c>
      <c r="C15" s="2">
        <v>270635619601</v>
      </c>
      <c r="D15" s="2">
        <v>58244841682</v>
      </c>
      <c r="E15" s="2">
        <v>164207057764</v>
      </c>
      <c r="F15" s="2">
        <v>73917118288</v>
      </c>
      <c r="G15" s="2">
        <v>177713613352</v>
      </c>
      <c r="H15" s="2">
        <v>203653691636</v>
      </c>
      <c r="I15" s="2">
        <v>130280443129.99998</v>
      </c>
      <c r="J15" s="2">
        <v>48781839815.999992</v>
      </c>
      <c r="K15" s="2">
        <v>323717280685</v>
      </c>
      <c r="L15" s="2">
        <f t="shared" si="0"/>
        <v>1640953281926</v>
      </c>
    </row>
    <row r="16" spans="1:12">
      <c r="A16" s="7">
        <v>40186</v>
      </c>
      <c r="B16" s="2">
        <v>190925822707</v>
      </c>
      <c r="C16" s="2">
        <v>272233861449.00003</v>
      </c>
      <c r="D16" s="2">
        <v>57811858916</v>
      </c>
      <c r="E16" s="2">
        <v>176068426707</v>
      </c>
      <c r="F16" s="2">
        <v>73528347714</v>
      </c>
      <c r="G16" s="2">
        <v>177161793406</v>
      </c>
      <c r="H16" s="2">
        <v>203196471000</v>
      </c>
      <c r="I16" s="2">
        <v>145159750048</v>
      </c>
      <c r="J16" s="2">
        <v>49316272632</v>
      </c>
      <c r="K16" s="2">
        <v>330031168108</v>
      </c>
      <c r="L16" s="2">
        <f t="shared" si="0"/>
        <v>1675433772687</v>
      </c>
    </row>
    <row r="17" spans="1:12">
      <c r="A17" s="7">
        <v>40193</v>
      </c>
      <c r="B17" s="2">
        <v>185476717945</v>
      </c>
      <c r="C17" s="2">
        <v>274009685725.00003</v>
      </c>
      <c r="D17" s="2">
        <v>55049428869</v>
      </c>
      <c r="E17" s="2">
        <v>172127772573</v>
      </c>
      <c r="F17" s="2">
        <v>72801515771</v>
      </c>
      <c r="G17" s="2">
        <v>178127478310.99997</v>
      </c>
      <c r="H17" s="2">
        <v>204530031189</v>
      </c>
      <c r="I17" s="2">
        <v>140661354933</v>
      </c>
      <c r="J17" s="2">
        <v>48202870932</v>
      </c>
      <c r="K17" s="2">
        <v>328084781759</v>
      </c>
      <c r="L17" s="2">
        <f t="shared" si="0"/>
        <v>1659071638007</v>
      </c>
    </row>
    <row r="18" spans="1:12">
      <c r="A18" s="7">
        <v>40200</v>
      </c>
      <c r="B18" s="2">
        <v>178109168035.99997</v>
      </c>
      <c r="C18" s="2">
        <v>257139355107</v>
      </c>
      <c r="D18" s="2">
        <v>52577097275</v>
      </c>
      <c r="E18" s="2">
        <v>154316015887</v>
      </c>
      <c r="F18" s="2">
        <v>69919542602</v>
      </c>
      <c r="G18" s="2">
        <v>174375102683</v>
      </c>
      <c r="H18" s="2">
        <v>201710503933</v>
      </c>
      <c r="I18" s="2">
        <v>128896321556</v>
      </c>
      <c r="J18" s="2">
        <v>1040659456.0000001</v>
      </c>
      <c r="K18" s="2">
        <v>313795457594</v>
      </c>
      <c r="L18" s="2">
        <f t="shared" si="0"/>
        <v>1531879224129</v>
      </c>
    </row>
    <row r="19" spans="1:12">
      <c r="A19" s="7">
        <v>40207</v>
      </c>
      <c r="B19" s="2">
        <v>174161689147</v>
      </c>
      <c r="C19" s="2">
        <v>247151588781.99997</v>
      </c>
      <c r="D19" s="2">
        <v>55750569291</v>
      </c>
      <c r="E19" s="2">
        <v>153449071978</v>
      </c>
      <c r="F19" s="2">
        <v>69327935207</v>
      </c>
      <c r="G19" s="2">
        <v>173437008776</v>
      </c>
      <c r="H19" s="2">
        <v>203577488197</v>
      </c>
      <c r="I19" s="2">
        <v>131318534310</v>
      </c>
      <c r="J19" s="2">
        <v>1134630559</v>
      </c>
      <c r="K19" s="2">
        <v>305867493688</v>
      </c>
      <c r="L19" s="2">
        <f t="shared" si="0"/>
        <v>1515176009935</v>
      </c>
    </row>
    <row r="20" spans="1:12">
      <c r="A20" s="7">
        <v>40214</v>
      </c>
      <c r="B20" s="2">
        <v>177242070366</v>
      </c>
      <c r="C20" s="2">
        <v>245748315034.00003</v>
      </c>
      <c r="D20" s="2">
        <v>52185306826</v>
      </c>
      <c r="E20" s="2">
        <v>150927053332</v>
      </c>
      <c r="F20" s="2">
        <v>69535695187</v>
      </c>
      <c r="G20" s="2">
        <v>172830006837</v>
      </c>
      <c r="H20" s="2">
        <v>203653691636</v>
      </c>
      <c r="I20" s="2">
        <v>129761397540</v>
      </c>
      <c r="J20" s="2">
        <v>1092172841</v>
      </c>
      <c r="K20" s="2">
        <v>307623988685</v>
      </c>
      <c r="L20" s="2">
        <f t="shared" si="0"/>
        <v>1510599698284</v>
      </c>
    </row>
    <row r="21" spans="1:12">
      <c r="A21" s="7">
        <v>40221</v>
      </c>
      <c r="B21" s="2">
        <v>181703499744</v>
      </c>
      <c r="C21" s="2">
        <v>244958973550.99997</v>
      </c>
      <c r="D21" s="2">
        <v>53194427250</v>
      </c>
      <c r="E21" s="2">
        <v>153488478519</v>
      </c>
      <c r="F21" s="2">
        <v>71405477689</v>
      </c>
      <c r="G21" s="2">
        <v>173050734815</v>
      </c>
      <c r="H21" s="2">
        <v>201558097054</v>
      </c>
      <c r="I21" s="2">
        <v>125003479630</v>
      </c>
      <c r="J21" s="2">
        <v>1141607876</v>
      </c>
      <c r="K21" s="2">
        <v>307623988685</v>
      </c>
      <c r="L21" s="2">
        <f t="shared" si="0"/>
        <v>1513128764813</v>
      </c>
    </row>
    <row r="22" spans="1:12">
      <c r="A22" s="7">
        <v>40235</v>
      </c>
      <c r="B22" s="2">
        <v>185548308801</v>
      </c>
      <c r="C22" s="2">
        <v>251449114634</v>
      </c>
      <c r="D22" s="2">
        <v>52634298733</v>
      </c>
      <c r="E22" s="2">
        <v>166747257946</v>
      </c>
      <c r="F22" s="2">
        <v>71826599874</v>
      </c>
      <c r="G22" s="2">
        <v>173823282738</v>
      </c>
      <c r="H22" s="2">
        <v>206015998255.99997</v>
      </c>
      <c r="I22" s="2">
        <v>167133210847</v>
      </c>
      <c r="J22" s="2">
        <v>65253859170</v>
      </c>
      <c r="K22" s="2">
        <v>306882752345</v>
      </c>
      <c r="L22" s="2">
        <f t="shared" si="0"/>
        <v>1647314683344</v>
      </c>
    </row>
    <row r="23" spans="1:12">
      <c r="A23" s="7">
        <v>40242</v>
      </c>
      <c r="B23" s="2">
        <v>198542675262</v>
      </c>
      <c r="C23" s="2">
        <v>250725551608</v>
      </c>
      <c r="D23" s="2">
        <v>57306481838</v>
      </c>
      <c r="E23" s="2">
        <v>170084586911</v>
      </c>
      <c r="F23" s="2">
        <v>74547049189</v>
      </c>
      <c r="G23" s="2">
        <v>176233409050</v>
      </c>
      <c r="H23" s="2">
        <v>206282710293</v>
      </c>
      <c r="I23" s="2">
        <v>167534491065</v>
      </c>
      <c r="J23" s="2">
        <v>67884209415</v>
      </c>
      <c r="K23" s="2">
        <v>313823023821</v>
      </c>
      <c r="L23" s="2">
        <f t="shared" si="0"/>
        <v>1682964188452</v>
      </c>
    </row>
    <row r="24" spans="1:12">
      <c r="A24" s="7">
        <v>40249</v>
      </c>
      <c r="B24" s="2">
        <v>205479653867</v>
      </c>
      <c r="C24" s="2">
        <v>256711391187</v>
      </c>
      <c r="D24" s="2">
        <v>58600111984</v>
      </c>
      <c r="E24" s="2">
        <v>171435410540</v>
      </c>
      <c r="F24" s="2">
        <v>78539287503</v>
      </c>
      <c r="G24" s="2">
        <v>176618678839.00003</v>
      </c>
      <c r="H24" s="2">
        <v>205368269021</v>
      </c>
      <c r="I24" s="2">
        <v>169039291883</v>
      </c>
      <c r="J24" s="2">
        <v>66972137503.000008</v>
      </c>
      <c r="K24" s="2">
        <v>315381043948</v>
      </c>
      <c r="L24" s="2">
        <f t="shared" si="0"/>
        <v>1704145276275</v>
      </c>
    </row>
    <row r="25" spans="1:12">
      <c r="A25" s="7">
        <v>40256</v>
      </c>
      <c r="B25" s="2">
        <v>201535097405</v>
      </c>
      <c r="C25" s="2">
        <v>259517938682</v>
      </c>
      <c r="D25" s="2">
        <v>57946628715</v>
      </c>
      <c r="E25" s="2">
        <v>172627313742</v>
      </c>
      <c r="F25" s="2">
        <v>74824989831</v>
      </c>
      <c r="G25" s="2">
        <v>179177971006.99997</v>
      </c>
      <c r="H25" s="2">
        <v>210854916653.99997</v>
      </c>
      <c r="I25" s="2">
        <v>168738331719</v>
      </c>
      <c r="J25" s="2">
        <v>66825554517</v>
      </c>
      <c r="K25" s="2">
        <v>316514149496</v>
      </c>
      <c r="L25" s="2">
        <f t="shared" si="0"/>
        <v>1708562891768</v>
      </c>
    </row>
    <row r="26" spans="1:12">
      <c r="A26" s="7">
        <v>40263</v>
      </c>
      <c r="B26" s="2">
        <v>209378870600</v>
      </c>
      <c r="C26" s="2">
        <v>260131870947</v>
      </c>
      <c r="D26" s="2">
        <v>60040442457</v>
      </c>
      <c r="E26" s="2">
        <v>178864940498</v>
      </c>
      <c r="F26" s="2">
        <v>76012554393</v>
      </c>
      <c r="G26" s="2">
        <v>177169064252</v>
      </c>
      <c r="H26" s="2">
        <v>211502645887.99997</v>
      </c>
      <c r="I26" s="2">
        <v>179572897608.99997</v>
      </c>
      <c r="J26" s="2">
        <v>66206648576.999992</v>
      </c>
      <c r="K26" s="2">
        <v>314153512939</v>
      </c>
      <c r="L26" s="2">
        <f t="shared" si="0"/>
        <v>1733033448160</v>
      </c>
    </row>
    <row r="27" spans="1:12">
      <c r="A27" s="7">
        <v>40270</v>
      </c>
      <c r="B27" s="2">
        <v>213976319166</v>
      </c>
      <c r="C27" s="2">
        <v>255746640486</v>
      </c>
      <c r="D27" s="2">
        <v>58595666520</v>
      </c>
      <c r="E27" s="2">
        <v>179500622206</v>
      </c>
      <c r="F27" s="2">
        <v>77949716444</v>
      </c>
      <c r="G27" s="2">
        <v>180994242868</v>
      </c>
      <c r="H27" s="2">
        <v>208587326952</v>
      </c>
      <c r="I27" s="2">
        <v>180977378372</v>
      </c>
      <c r="J27" s="2">
        <v>66491671050.000008</v>
      </c>
      <c r="K27" s="2">
        <v>319205275170</v>
      </c>
      <c r="L27" s="2">
        <f t="shared" si="0"/>
        <v>1742024859234</v>
      </c>
    </row>
    <row r="28" spans="1:12">
      <c r="A28" s="7">
        <v>40277</v>
      </c>
      <c r="B28" s="2">
        <v>219253863674.00003</v>
      </c>
      <c r="C28" s="2">
        <v>266095784373</v>
      </c>
      <c r="D28" s="2">
        <v>62263174667</v>
      </c>
      <c r="E28" s="2">
        <v>182679030744.99997</v>
      </c>
      <c r="F28" s="2">
        <v>77924449112</v>
      </c>
      <c r="G28" s="2">
        <v>179260528819</v>
      </c>
      <c r="H28" s="2">
        <v>207008543796</v>
      </c>
      <c r="I28" s="2">
        <v>186494981371</v>
      </c>
      <c r="J28" s="2">
        <v>65547025141</v>
      </c>
      <c r="K28" s="2">
        <v>324634739250</v>
      </c>
      <c r="L28" s="2">
        <f t="shared" si="0"/>
        <v>1771162120948</v>
      </c>
    </row>
    <row r="29" spans="1:12">
      <c r="A29" s="7">
        <v>40284</v>
      </c>
      <c r="B29" s="2">
        <v>224340981319</v>
      </c>
      <c r="C29" s="2">
        <v>268990036478</v>
      </c>
      <c r="D29" s="2">
        <v>63201612206</v>
      </c>
      <c r="E29" s="2">
        <v>180970636155</v>
      </c>
      <c r="F29" s="2">
        <v>79044634125</v>
      </c>
      <c r="G29" s="2">
        <v>178930297571</v>
      </c>
      <c r="H29" s="2">
        <v>203399896583</v>
      </c>
      <c r="I29" s="2">
        <v>184689220390</v>
      </c>
      <c r="J29" s="2">
        <v>64105625780.999992</v>
      </c>
      <c r="K29" s="2">
        <v>320716082566</v>
      </c>
      <c r="L29" s="2">
        <f t="shared" si="0"/>
        <v>1768389023174</v>
      </c>
    </row>
    <row r="30" spans="1:12">
      <c r="A30" s="7">
        <v>40291</v>
      </c>
      <c r="B30" s="2">
        <v>246438612267.99997</v>
      </c>
      <c r="C30" s="2">
        <v>271328465626.00003</v>
      </c>
      <c r="D30" s="2">
        <v>64011817222</v>
      </c>
      <c r="E30" s="2">
        <v>178547099645</v>
      </c>
      <c r="F30" s="2">
        <v>81352383698</v>
      </c>
      <c r="G30" s="2">
        <v>178985336112</v>
      </c>
      <c r="H30" s="2">
        <v>204978679738</v>
      </c>
      <c r="I30" s="2">
        <v>184889860499</v>
      </c>
      <c r="J30" s="2">
        <v>64292926263</v>
      </c>
      <c r="K30" s="2">
        <v>326900950344</v>
      </c>
      <c r="L30" s="2">
        <f t="shared" si="0"/>
        <v>1801726131415</v>
      </c>
    </row>
    <row r="31" spans="1:12">
      <c r="A31" s="7">
        <v>40298</v>
      </c>
      <c r="B31" s="2">
        <v>237575812417</v>
      </c>
      <c r="C31" s="2">
        <v>267603833911</v>
      </c>
      <c r="D31" s="2">
        <v>61101581433</v>
      </c>
      <c r="E31" s="2">
        <v>169170794456</v>
      </c>
      <c r="F31" s="2">
        <v>75995709505</v>
      </c>
      <c r="G31" s="2">
        <v>176948910086.99997</v>
      </c>
      <c r="H31" s="2">
        <v>201633163051</v>
      </c>
      <c r="I31" s="2">
        <v>178870657227</v>
      </c>
      <c r="J31" s="2">
        <v>62704943916.999992</v>
      </c>
      <c r="K31" s="2">
        <v>319960678868</v>
      </c>
      <c r="L31" s="2">
        <f t="shared" si="0"/>
        <v>1751566084872</v>
      </c>
    </row>
    <row r="32" spans="1:12">
      <c r="A32" s="7">
        <v>40305</v>
      </c>
      <c r="B32" s="2">
        <v>214618067014</v>
      </c>
      <c r="C32" s="2">
        <v>247227907471</v>
      </c>
      <c r="D32" s="2">
        <v>55700041191.999992</v>
      </c>
      <c r="E32" s="2">
        <v>161939915031</v>
      </c>
      <c r="F32" s="2">
        <v>69104152980</v>
      </c>
      <c r="G32" s="2">
        <v>174224502295</v>
      </c>
      <c r="H32" s="2">
        <v>196971993734</v>
      </c>
      <c r="I32" s="2">
        <v>162333060892</v>
      </c>
      <c r="J32" s="2">
        <v>72084418880</v>
      </c>
      <c r="K32" s="2">
        <v>299266023365</v>
      </c>
      <c r="L32" s="2">
        <f t="shared" si="0"/>
        <v>1653470082854</v>
      </c>
    </row>
    <row r="33" spans="1:12">
      <c r="A33" s="7">
        <v>40312</v>
      </c>
      <c r="B33" s="2">
        <v>230960560373.00003</v>
      </c>
      <c r="C33" s="2">
        <v>253537871788.00003</v>
      </c>
      <c r="D33" s="2">
        <v>57283512518.999992</v>
      </c>
      <c r="E33" s="2">
        <v>158710103540</v>
      </c>
      <c r="F33" s="2">
        <v>64880141685</v>
      </c>
      <c r="G33" s="2">
        <v>176433709817</v>
      </c>
      <c r="H33" s="2">
        <v>195919471630</v>
      </c>
      <c r="I33" s="2">
        <v>163938332199</v>
      </c>
      <c r="J33" s="2">
        <v>73847537310</v>
      </c>
      <c r="K33" s="2">
        <v>298796217991</v>
      </c>
      <c r="L33" s="2">
        <f t="shared" si="0"/>
        <v>1674307458852</v>
      </c>
    </row>
    <row r="34" spans="1:12">
      <c r="A34" s="7">
        <v>40319</v>
      </c>
      <c r="B34" s="2">
        <v>220496268968.99997</v>
      </c>
      <c r="C34" s="2">
        <v>235221447590</v>
      </c>
      <c r="D34" s="2">
        <v>54692823293</v>
      </c>
      <c r="E34" s="2">
        <v>159346694580</v>
      </c>
      <c r="F34" s="2">
        <v>62310464833.000008</v>
      </c>
      <c r="G34" s="2">
        <v>167911274874</v>
      </c>
      <c r="H34" s="2">
        <v>193100215994</v>
      </c>
      <c r="I34" s="2">
        <v>160426801215</v>
      </c>
      <c r="J34" s="2">
        <v>70728173934</v>
      </c>
      <c r="K34" s="2">
        <v>286017511813</v>
      </c>
      <c r="L34" s="2">
        <f t="shared" si="0"/>
        <v>1610251677095</v>
      </c>
    </row>
    <row r="35" spans="1:12">
      <c r="A35" s="7">
        <v>40326</v>
      </c>
      <c r="B35" s="2">
        <v>233744971825</v>
      </c>
      <c r="C35" s="2">
        <v>226107054688</v>
      </c>
      <c r="D35" s="2">
        <v>55913963578</v>
      </c>
      <c r="E35" s="2">
        <v>157476708401</v>
      </c>
      <c r="F35" s="2">
        <v>60849276035</v>
      </c>
      <c r="G35" s="2">
        <v>160795455406</v>
      </c>
      <c r="H35" s="2">
        <v>190055419908</v>
      </c>
      <c r="I35" s="2">
        <v>157918564799</v>
      </c>
      <c r="J35" s="2">
        <v>68345057814.999992</v>
      </c>
      <c r="K35" s="2">
        <v>284044329241</v>
      </c>
      <c r="L35" s="2">
        <f t="shared" si="0"/>
        <v>1595250801696</v>
      </c>
    </row>
    <row r="36" spans="1:12">
      <c r="A36" s="7">
        <v>40333</v>
      </c>
      <c r="B36" s="2">
        <v>232912378205</v>
      </c>
      <c r="C36" s="2">
        <v>226019416295.00003</v>
      </c>
      <c r="D36" s="2">
        <v>54715106874</v>
      </c>
      <c r="E36" s="2">
        <v>149678468167</v>
      </c>
      <c r="F36" s="2">
        <v>60572154022</v>
      </c>
      <c r="G36" s="2">
        <v>159995615234</v>
      </c>
      <c r="H36" s="2">
        <v>186966287978</v>
      </c>
      <c r="I36" s="2">
        <v>154005715988</v>
      </c>
      <c r="J36" s="2">
        <v>67996309114</v>
      </c>
      <c r="K36" s="2">
        <v>279651648993</v>
      </c>
      <c r="L36" s="2">
        <f t="shared" si="0"/>
        <v>1572513100870</v>
      </c>
    </row>
    <row r="37" spans="1:12">
      <c r="A37" s="7">
        <v>40340</v>
      </c>
      <c r="B37" s="2">
        <v>230678479474</v>
      </c>
      <c r="C37" s="2">
        <v>224880117181.99997</v>
      </c>
      <c r="D37" s="2">
        <v>54830981500</v>
      </c>
      <c r="E37" s="2">
        <v>151548454346</v>
      </c>
      <c r="F37" s="2">
        <v>63889220546</v>
      </c>
      <c r="G37" s="2">
        <v>161236746536</v>
      </c>
      <c r="H37" s="2">
        <v>188672726321</v>
      </c>
      <c r="I37" s="2">
        <v>156513952405</v>
      </c>
      <c r="J37" s="2">
        <v>72084418880</v>
      </c>
      <c r="K37" s="2">
        <v>290621604480</v>
      </c>
      <c r="L37" s="2">
        <f t="shared" si="0"/>
        <v>1594956701670</v>
      </c>
    </row>
    <row r="38" spans="1:12">
      <c r="A38" s="7">
        <v>40347</v>
      </c>
      <c r="B38" s="2">
        <v>249390452382</v>
      </c>
      <c r="C38" s="2">
        <v>231715911859</v>
      </c>
      <c r="D38" s="2">
        <v>56078862084</v>
      </c>
      <c r="E38" s="2">
        <v>155885230802</v>
      </c>
      <c r="F38" s="2">
        <v>64695393676.000008</v>
      </c>
      <c r="G38" s="2">
        <v>163222556620</v>
      </c>
      <c r="H38" s="2">
        <v>191232383835</v>
      </c>
      <c r="I38" s="2">
        <v>158721200452</v>
      </c>
      <c r="J38" s="2">
        <v>77431898953</v>
      </c>
      <c r="K38" s="2">
        <v>296447191120</v>
      </c>
      <c r="L38" s="2">
        <f t="shared" si="0"/>
        <v>1644821081783</v>
      </c>
    </row>
    <row r="39" spans="1:12">
      <c r="A39" s="7">
        <v>40354</v>
      </c>
      <c r="B39" s="2">
        <v>242680566746</v>
      </c>
      <c r="C39" s="2">
        <v>214998888339</v>
      </c>
      <c r="D39" s="2">
        <v>53926268077</v>
      </c>
      <c r="E39" s="2">
        <v>156919691242</v>
      </c>
      <c r="F39" s="2">
        <v>64376283479.000008</v>
      </c>
      <c r="G39" s="2">
        <v>161898683231</v>
      </c>
      <c r="H39" s="2">
        <v>181030850265.00003</v>
      </c>
      <c r="I39" s="2">
        <v>154708022185</v>
      </c>
      <c r="J39" s="2">
        <v>79340329341</v>
      </c>
      <c r="K39" s="2">
        <v>277654976152</v>
      </c>
      <c r="L39" s="2">
        <f t="shared" si="0"/>
        <v>1587534559057</v>
      </c>
    </row>
    <row r="40" spans="1:12">
      <c r="A40" s="7">
        <v>40361</v>
      </c>
      <c r="B40" s="2">
        <v>224700184298</v>
      </c>
      <c r="C40" s="2">
        <v>203934541186</v>
      </c>
      <c r="D40" s="2">
        <v>48640602462</v>
      </c>
      <c r="E40" s="2">
        <v>142556605913</v>
      </c>
      <c r="F40" s="2">
        <v>61453905883</v>
      </c>
      <c r="G40" s="2">
        <v>162946749664</v>
      </c>
      <c r="H40" s="2">
        <v>178063131408</v>
      </c>
      <c r="I40" s="2">
        <v>138855968031</v>
      </c>
      <c r="J40" s="2">
        <v>74825971164</v>
      </c>
      <c r="K40" s="2">
        <v>265768900185</v>
      </c>
      <c r="L40" s="2">
        <f t="shared" si="0"/>
        <v>1501746560194</v>
      </c>
    </row>
    <row r="41" spans="1:12">
      <c r="A41" s="7">
        <v>40368</v>
      </c>
      <c r="B41" s="2">
        <v>236238202994.00003</v>
      </c>
      <c r="C41" s="2">
        <v>212698380515</v>
      </c>
      <c r="D41" s="2">
        <v>52259456155</v>
      </c>
      <c r="E41" s="2">
        <v>154572261783</v>
      </c>
      <c r="F41" s="2">
        <v>64980913326</v>
      </c>
      <c r="G41" s="2">
        <v>166973531223</v>
      </c>
      <c r="H41" s="2">
        <v>183367928865</v>
      </c>
      <c r="I41" s="2">
        <v>151597809028</v>
      </c>
      <c r="J41" s="2">
        <v>77257524603</v>
      </c>
      <c r="K41" s="2">
        <v>276151598955</v>
      </c>
      <c r="L41" s="2">
        <f t="shared" si="0"/>
        <v>1576097607447</v>
      </c>
    </row>
    <row r="42" spans="1:12">
      <c r="A42" s="7">
        <v>40375</v>
      </c>
      <c r="B42" s="2">
        <v>227393601912</v>
      </c>
      <c r="C42" s="2">
        <v>218131960898.99997</v>
      </c>
      <c r="D42" s="2">
        <v>52807632268</v>
      </c>
      <c r="E42" s="2">
        <v>155169065883</v>
      </c>
      <c r="F42" s="2">
        <v>60001114722</v>
      </c>
      <c r="G42" s="2">
        <v>163939654706</v>
      </c>
      <c r="H42" s="2">
        <v>184258244522</v>
      </c>
      <c r="I42" s="2">
        <v>140260580425</v>
      </c>
      <c r="J42" s="2">
        <v>74690346669</v>
      </c>
      <c r="K42" s="2">
        <v>272299194886</v>
      </c>
      <c r="L42" s="2">
        <f t="shared" si="0"/>
        <v>1548951396892</v>
      </c>
    </row>
    <row r="43" spans="1:12">
      <c r="A43" s="7">
        <v>40382</v>
      </c>
      <c r="B43" s="2">
        <v>237471535027</v>
      </c>
      <c r="C43" s="2">
        <v>226194693081</v>
      </c>
      <c r="D43" s="2">
        <v>53232958820</v>
      </c>
      <c r="E43" s="2">
        <v>158471381901</v>
      </c>
      <c r="F43" s="2">
        <v>63477736344</v>
      </c>
      <c r="G43" s="2">
        <v>158947548800</v>
      </c>
      <c r="H43" s="2">
        <v>191677541664</v>
      </c>
      <c r="I43" s="2">
        <v>137852673465</v>
      </c>
      <c r="J43" s="2">
        <v>76250028357</v>
      </c>
      <c r="K43" s="2">
        <v>280567769472</v>
      </c>
      <c r="L43" s="2">
        <f t="shared" si="0"/>
        <v>1584143866931</v>
      </c>
    </row>
    <row r="44" spans="1:12">
      <c r="A44" s="7">
        <v>40389</v>
      </c>
      <c r="B44" s="2">
        <v>235014050880</v>
      </c>
      <c r="C44" s="2">
        <v>223348572813</v>
      </c>
      <c r="D44" s="2">
        <v>52794090311</v>
      </c>
      <c r="E44" s="2">
        <v>160261794199</v>
      </c>
      <c r="F44" s="2">
        <v>61596665708</v>
      </c>
      <c r="G44" s="2">
        <v>160216260798</v>
      </c>
      <c r="H44" s="2">
        <v>189896910348.99997</v>
      </c>
      <c r="I44" s="2">
        <v>140862557165</v>
      </c>
      <c r="J44" s="2">
        <v>75678467987</v>
      </c>
      <c r="K44" s="2">
        <v>280379847323</v>
      </c>
      <c r="L44" s="2">
        <f t="shared" si="0"/>
        <v>1580049217533</v>
      </c>
    </row>
    <row r="45" spans="1:12">
      <c r="A45" s="7">
        <v>40396</v>
      </c>
      <c r="B45" s="2">
        <v>237609483022</v>
      </c>
      <c r="C45" s="2">
        <v>221098645306.99997</v>
      </c>
      <c r="D45" s="2">
        <v>57464905155</v>
      </c>
      <c r="E45" s="2">
        <v>160351369616</v>
      </c>
      <c r="F45" s="2">
        <v>60603700375</v>
      </c>
      <c r="G45" s="2">
        <v>165373850878</v>
      </c>
      <c r="H45" s="2">
        <v>192122699492</v>
      </c>
      <c r="I45" s="2">
        <v>140072474162</v>
      </c>
      <c r="J45" s="2">
        <v>81003922876</v>
      </c>
      <c r="K45" s="2">
        <v>315539110302</v>
      </c>
      <c r="L45" s="2">
        <f t="shared" si="0"/>
        <v>1631240161185</v>
      </c>
    </row>
    <row r="46" spans="1:12">
      <c r="A46" s="7">
        <v>40403</v>
      </c>
      <c r="B46" s="2">
        <v>227568513408</v>
      </c>
      <c r="C46" s="2">
        <v>211147042876</v>
      </c>
      <c r="D46" s="2">
        <v>55839300372</v>
      </c>
      <c r="E46" s="2">
        <v>148693777463</v>
      </c>
      <c r="F46" s="2">
        <v>60670907140</v>
      </c>
      <c r="G46" s="2">
        <v>160152950250</v>
      </c>
      <c r="H46" s="2">
        <v>186966287978</v>
      </c>
      <c r="I46" s="2">
        <v>132747767418.00002</v>
      </c>
      <c r="J46" s="2">
        <v>77289439523</v>
      </c>
      <c r="K46" s="2">
        <v>305049993516</v>
      </c>
      <c r="L46" s="2">
        <f t="shared" si="0"/>
        <v>1566125979944</v>
      </c>
    </row>
    <row r="47" spans="1:12">
      <c r="A47" s="7">
        <v>40410</v>
      </c>
      <c r="B47" s="2">
        <v>228061837363</v>
      </c>
      <c r="C47" s="2">
        <v>209675936430</v>
      </c>
      <c r="D47" s="2">
        <v>57214123150.000008</v>
      </c>
      <c r="E47" s="2">
        <v>147266317199</v>
      </c>
      <c r="F47" s="2">
        <v>58889927866</v>
      </c>
      <c r="G47" s="2">
        <v>161777889900</v>
      </c>
      <c r="H47" s="2">
        <v>186298551236</v>
      </c>
      <c r="I47" s="2">
        <v>129135583271</v>
      </c>
      <c r="J47" s="2">
        <v>78245742825</v>
      </c>
      <c r="K47" s="2">
        <v>299856353166</v>
      </c>
      <c r="L47" s="2">
        <f t="shared" si="0"/>
        <v>1556422262406</v>
      </c>
    </row>
    <row r="48" spans="1:12">
      <c r="A48" s="7">
        <v>40417</v>
      </c>
      <c r="B48" s="2">
        <v>220735063066</v>
      </c>
      <c r="C48" s="2">
        <v>207079866231</v>
      </c>
      <c r="D48" s="2">
        <v>56712559140</v>
      </c>
      <c r="E48" s="2">
        <v>145125126803</v>
      </c>
      <c r="F48" s="2">
        <v>59738413275</v>
      </c>
      <c r="G48" s="2">
        <v>158638176000</v>
      </c>
      <c r="H48" s="2">
        <v>189192077121</v>
      </c>
      <c r="I48" s="2">
        <v>126827798955</v>
      </c>
      <c r="J48" s="2">
        <v>79302709633</v>
      </c>
      <c r="K48" s="2">
        <v>304489895047</v>
      </c>
      <c r="L48" s="2">
        <f t="shared" si="0"/>
        <v>1547841685271</v>
      </c>
    </row>
    <row r="49" spans="1:12">
      <c r="A49" s="7">
        <v>40424</v>
      </c>
      <c r="B49" s="2">
        <v>236402666457.99997</v>
      </c>
      <c r="C49" s="2">
        <v>210195150469.99997</v>
      </c>
      <c r="D49" s="2">
        <v>62153632999</v>
      </c>
      <c r="E49" s="2">
        <v>155315607019</v>
      </c>
      <c r="F49" s="2">
        <v>60906130818</v>
      </c>
      <c r="G49" s="2">
        <v>162301175550</v>
      </c>
      <c r="H49" s="2">
        <v>189245915872</v>
      </c>
      <c r="I49" s="2">
        <v>135456905529</v>
      </c>
      <c r="J49" s="2">
        <v>82151486839</v>
      </c>
      <c r="K49" s="2">
        <v>312229437530</v>
      </c>
      <c r="L49" s="2">
        <f t="shared" si="0"/>
        <v>1606358109084</v>
      </c>
    </row>
    <row r="50" spans="1:12">
      <c r="A50" s="7">
        <v>40431</v>
      </c>
      <c r="B50" s="2">
        <v>240641598221</v>
      </c>
      <c r="C50" s="2">
        <v>206387580843.99997</v>
      </c>
      <c r="D50" s="2">
        <v>63788194282</v>
      </c>
      <c r="E50" s="2">
        <v>157655055784</v>
      </c>
      <c r="F50" s="2">
        <v>57201357895</v>
      </c>
      <c r="G50" s="2">
        <v>165193017300</v>
      </c>
      <c r="H50" s="2">
        <v>188991357568</v>
      </c>
      <c r="I50" s="2">
        <v>135958597772</v>
      </c>
      <c r="J50" s="2">
        <v>83268851750</v>
      </c>
      <c r="K50" s="2">
        <v>311618421018</v>
      </c>
      <c r="L50" s="2">
        <f t="shared" si="0"/>
        <v>1610704032434</v>
      </c>
    </row>
    <row r="51" spans="1:12">
      <c r="A51" s="7">
        <v>40438</v>
      </c>
      <c r="B51" s="2">
        <v>251567810266</v>
      </c>
      <c r="C51" s="2">
        <v>218242968088</v>
      </c>
      <c r="D51" s="2">
        <v>66423644460.000008</v>
      </c>
      <c r="E51" s="2">
        <v>158844606004</v>
      </c>
      <c r="F51" s="2">
        <v>57537391720</v>
      </c>
      <c r="G51" s="2">
        <v>169572091950</v>
      </c>
      <c r="H51" s="2">
        <v>192773366648</v>
      </c>
      <c r="I51" s="2">
        <v>134453521044</v>
      </c>
      <c r="J51" s="2">
        <v>83268851750</v>
      </c>
      <c r="K51" s="2">
        <v>309479863227</v>
      </c>
      <c r="L51" s="2">
        <f t="shared" si="0"/>
        <v>1642164115157</v>
      </c>
    </row>
    <row r="52" spans="1:12">
      <c r="A52" s="7">
        <v>40442</v>
      </c>
      <c r="B52" s="2">
        <v>259241738458</v>
      </c>
      <c r="C52" s="2">
        <v>217637218375</v>
      </c>
      <c r="D52" s="2">
        <v>67500663607</v>
      </c>
      <c r="E52" s="2">
        <v>160946144725</v>
      </c>
      <c r="F52" s="2">
        <v>58755514336</v>
      </c>
      <c r="G52" s="2">
        <v>170591121900</v>
      </c>
      <c r="H52" s="2">
        <v>194809833075</v>
      </c>
      <c r="I52" s="2">
        <v>136961982257</v>
      </c>
      <c r="J52" s="2">
        <v>83641306720</v>
      </c>
      <c r="K52" s="2">
        <v>313349634468</v>
      </c>
      <c r="L52" s="2">
        <f t="shared" si="0"/>
        <v>1663435157921</v>
      </c>
    </row>
    <row r="53" spans="1:12">
      <c r="A53" s="7">
        <v>40451</v>
      </c>
      <c r="B53" s="2">
        <v>259223467200</v>
      </c>
      <c r="C53" s="2">
        <v>211925863935.99997</v>
      </c>
      <c r="D53" s="2">
        <v>70335395914</v>
      </c>
      <c r="E53" s="2">
        <v>150914271206</v>
      </c>
      <c r="F53" s="2">
        <v>62384679648</v>
      </c>
      <c r="G53" s="2">
        <v>170646204600</v>
      </c>
      <c r="H53" s="2">
        <v>194628005716</v>
      </c>
      <c r="I53" s="2">
        <v>131468452200</v>
      </c>
      <c r="J53" s="2">
        <v>83228586347</v>
      </c>
      <c r="K53" s="2">
        <v>314622585534</v>
      </c>
      <c r="L53" s="2">
        <f t="shared" si="0"/>
        <v>1649377512301</v>
      </c>
    </row>
    <row r="54" spans="1:12">
      <c r="A54" s="7">
        <v>40459</v>
      </c>
      <c r="B54" s="2">
        <v>268651436122</v>
      </c>
      <c r="C54" s="2">
        <v>212618149323</v>
      </c>
      <c r="D54" s="2">
        <v>69659180150</v>
      </c>
      <c r="E54" s="2">
        <v>155870730455</v>
      </c>
      <c r="F54" s="2">
        <v>62166257662.000008</v>
      </c>
      <c r="G54" s="2">
        <v>174143956050</v>
      </c>
      <c r="H54" s="2">
        <v>197864532717</v>
      </c>
      <c r="I54" s="2">
        <v>132246075176</v>
      </c>
      <c r="J54" s="2">
        <v>83711771174</v>
      </c>
      <c r="K54" s="2">
        <v>327810358581</v>
      </c>
      <c r="L54" s="2">
        <f t="shared" si="0"/>
        <v>1684742447410</v>
      </c>
    </row>
    <row r="55" spans="1:12">
      <c r="A55" s="7">
        <v>40466</v>
      </c>
      <c r="B55" s="2">
        <v>287534780851</v>
      </c>
      <c r="C55" s="2">
        <v>221012109634</v>
      </c>
      <c r="D55" s="2">
        <v>73729909482</v>
      </c>
      <c r="E55" s="2">
        <v>147305968873</v>
      </c>
      <c r="F55" s="2">
        <v>65190562089</v>
      </c>
      <c r="G55" s="2">
        <v>175080361950</v>
      </c>
      <c r="H55" s="2">
        <v>194009792693</v>
      </c>
      <c r="I55" s="2">
        <v>120205461351</v>
      </c>
      <c r="J55" s="2">
        <v>83923164535</v>
      </c>
      <c r="K55" s="2">
        <v>331934720035</v>
      </c>
      <c r="L55" s="2">
        <f t="shared" si="0"/>
        <v>1699926831493</v>
      </c>
    </row>
    <row r="56" spans="1:12">
      <c r="A56" s="7">
        <v>40473</v>
      </c>
      <c r="B56" s="2">
        <v>280893178714</v>
      </c>
      <c r="C56" s="2">
        <v>219605904942</v>
      </c>
      <c r="D56" s="2">
        <v>75911760711</v>
      </c>
      <c r="E56" s="2">
        <v>149486810942</v>
      </c>
      <c r="F56" s="2">
        <v>66610305000</v>
      </c>
      <c r="G56" s="2">
        <v>175741354350</v>
      </c>
      <c r="H56" s="2">
        <v>196591741200</v>
      </c>
      <c r="I56" s="2">
        <v>114787185130</v>
      </c>
      <c r="J56" s="2">
        <v>83892965484</v>
      </c>
      <c r="K56" s="2">
        <v>337790294940</v>
      </c>
      <c r="L56" s="2">
        <f t="shared" si="0"/>
        <v>1701311501413</v>
      </c>
    </row>
    <row r="57" spans="1:12">
      <c r="A57" s="7">
        <v>40480</v>
      </c>
      <c r="B57" s="2">
        <v>276091090657</v>
      </c>
      <c r="C57" s="2">
        <v>228133027248.00003</v>
      </c>
      <c r="D57" s="2">
        <v>74161297359</v>
      </c>
      <c r="E57" s="2">
        <v>149209249224</v>
      </c>
      <c r="F57" s="2">
        <v>65661009444.000008</v>
      </c>
      <c r="G57" s="2">
        <v>175548564899.99997</v>
      </c>
      <c r="H57" s="2">
        <v>196991761391</v>
      </c>
      <c r="I57" s="2">
        <v>114877489733</v>
      </c>
      <c r="J57" s="2">
        <v>80087884976</v>
      </c>
      <c r="K57" s="2">
        <v>338554065580</v>
      </c>
      <c r="L57" s="2">
        <f t="shared" si="0"/>
        <v>1699315440512</v>
      </c>
    </row>
    <row r="58" spans="1:12">
      <c r="A58" s="7">
        <v>40487</v>
      </c>
      <c r="B58" s="2">
        <v>290905600306</v>
      </c>
      <c r="C58" s="2">
        <v>229715799048.00003</v>
      </c>
      <c r="D58" s="2">
        <v>76647852993</v>
      </c>
      <c r="E58" s="2">
        <v>162333953315</v>
      </c>
      <c r="F58" s="2">
        <v>67038748127</v>
      </c>
      <c r="G58" s="2">
        <v>178054827750</v>
      </c>
      <c r="H58" s="2">
        <v>200737404998</v>
      </c>
      <c r="I58" s="2">
        <v>124652419367</v>
      </c>
      <c r="J58" s="2">
        <v>86884524243</v>
      </c>
      <c r="K58" s="2">
        <v>352978958219.99994</v>
      </c>
      <c r="L58" s="2">
        <f t="shared" si="0"/>
        <v>1769950088367</v>
      </c>
    </row>
    <row r="59" spans="1:12">
      <c r="A59" s="7">
        <v>40494</v>
      </c>
      <c r="B59" s="2">
        <v>282558105705</v>
      </c>
      <c r="C59" s="2">
        <v>224753595567</v>
      </c>
      <c r="D59" s="2">
        <v>74363273900</v>
      </c>
      <c r="E59" s="2">
        <v>154842676323</v>
      </c>
      <c r="F59" s="2">
        <v>64636106277</v>
      </c>
      <c r="G59" s="2">
        <v>174853972570</v>
      </c>
      <c r="H59" s="2">
        <v>196846299503</v>
      </c>
      <c r="I59" s="2">
        <v>122231984039.99998</v>
      </c>
      <c r="J59" s="2">
        <v>83283362046</v>
      </c>
      <c r="K59" s="2">
        <v>357971089201.00006</v>
      </c>
      <c r="L59" s="2">
        <f t="shared" si="0"/>
        <v>1736340465132</v>
      </c>
    </row>
    <row r="60" spans="1:12">
      <c r="A60" s="7">
        <v>40501</v>
      </c>
      <c r="B60" s="2">
        <v>281365606476</v>
      </c>
      <c r="C60" s="2">
        <v>219791392087</v>
      </c>
      <c r="D60" s="2">
        <v>73977274289</v>
      </c>
      <c r="E60" s="2">
        <v>154060840038</v>
      </c>
      <c r="F60" s="2">
        <v>64480802988</v>
      </c>
      <c r="G60" s="2">
        <v>175293373160</v>
      </c>
      <c r="H60" s="2">
        <v>197791801773</v>
      </c>
      <c r="I60" s="2">
        <v>117592816329</v>
      </c>
      <c r="J60" s="2">
        <v>83823017476</v>
      </c>
      <c r="K60" s="2">
        <v>355701938755</v>
      </c>
      <c r="L60" s="2">
        <f t="shared" si="0"/>
        <v>1723878863371</v>
      </c>
    </row>
    <row r="61" spans="1:12">
      <c r="A61" s="7">
        <v>40508</v>
      </c>
      <c r="B61" s="2">
        <v>289648889580</v>
      </c>
      <c r="C61" s="2">
        <v>216796958952</v>
      </c>
      <c r="D61" s="2">
        <v>79668524368</v>
      </c>
      <c r="E61" s="2">
        <v>146594303513</v>
      </c>
      <c r="F61" s="2">
        <v>63166917710</v>
      </c>
      <c r="G61" s="2">
        <v>171091605012.00003</v>
      </c>
      <c r="H61" s="2">
        <v>195428046098</v>
      </c>
      <c r="I61" s="2">
        <v>112146836842</v>
      </c>
      <c r="J61" s="2">
        <v>82774840583</v>
      </c>
      <c r="K61" s="2">
        <v>349096189680</v>
      </c>
      <c r="L61" s="2">
        <f t="shared" si="0"/>
        <v>1706413112338</v>
      </c>
    </row>
    <row r="62" spans="1:12">
      <c r="A62" s="7">
        <v>40515</v>
      </c>
      <c r="B62" s="2">
        <v>291189965507</v>
      </c>
      <c r="C62" s="2">
        <v>231170237999</v>
      </c>
      <c r="D62" s="2">
        <v>78851641470</v>
      </c>
      <c r="E62" s="2">
        <v>154842676323</v>
      </c>
      <c r="F62" s="2">
        <v>64731863869</v>
      </c>
      <c r="G62" s="2">
        <v>171805630972</v>
      </c>
      <c r="H62" s="2">
        <v>198628207627</v>
      </c>
      <c r="I62" s="2">
        <v>119609845768</v>
      </c>
      <c r="J62" s="2">
        <v>83957931334</v>
      </c>
      <c r="K62" s="2">
        <v>358979600510</v>
      </c>
      <c r="L62" s="2">
        <f t="shared" si="0"/>
        <v>1753767601379</v>
      </c>
    </row>
    <row r="63" spans="1:12">
      <c r="A63" s="7">
        <v>40522</v>
      </c>
      <c r="B63" s="2">
        <v>294051963655</v>
      </c>
      <c r="C63" s="2">
        <v>233908005436</v>
      </c>
      <c r="D63" s="2">
        <v>78824711264</v>
      </c>
      <c r="E63" s="2">
        <v>161957386521</v>
      </c>
      <c r="F63" s="2">
        <v>67116942241</v>
      </c>
      <c r="G63" s="2">
        <v>170020566072</v>
      </c>
      <c r="H63" s="2">
        <v>193345050278</v>
      </c>
      <c r="I63" s="2">
        <v>129089884134</v>
      </c>
      <c r="J63" s="2">
        <v>83729615575</v>
      </c>
      <c r="K63" s="2">
        <v>363971731489.99994</v>
      </c>
      <c r="L63" s="2">
        <f t="shared" si="0"/>
        <v>1776015856666</v>
      </c>
    </row>
    <row r="64" spans="1:12">
      <c r="A64" s="7">
        <v>40529</v>
      </c>
      <c r="B64" s="2">
        <v>294097829010</v>
      </c>
      <c r="C64" s="2">
        <v>238720487260</v>
      </c>
      <c r="D64" s="2">
        <v>79704431308</v>
      </c>
      <c r="E64" s="2">
        <v>155077227209</v>
      </c>
      <c r="F64" s="2">
        <v>55986576508</v>
      </c>
      <c r="G64" s="2">
        <v>171750705898</v>
      </c>
      <c r="H64" s="2">
        <v>193808109537</v>
      </c>
      <c r="I64" s="2">
        <v>126770300278.99998</v>
      </c>
      <c r="J64" s="2">
        <v>82972022375</v>
      </c>
      <c r="K64" s="2">
        <v>363921305925</v>
      </c>
      <c r="L64" s="2">
        <f t="shared" si="0"/>
        <v>1762808995309</v>
      </c>
    </row>
    <row r="65" spans="1:12">
      <c r="A65" s="7">
        <v>40536</v>
      </c>
      <c r="B65" s="2">
        <v>296840577236</v>
      </c>
      <c r="C65" s="2">
        <v>242121307749</v>
      </c>
      <c r="D65" s="2">
        <v>81953103461</v>
      </c>
      <c r="E65" s="2">
        <v>164498354448</v>
      </c>
      <c r="F65" s="2">
        <v>57518047883</v>
      </c>
      <c r="G65" s="2">
        <v>170954292327</v>
      </c>
      <c r="H65" s="2">
        <v>190922894158</v>
      </c>
      <c r="I65" s="2">
        <v>131712022405.99998</v>
      </c>
      <c r="J65" s="2">
        <v>82878620473</v>
      </c>
      <c r="K65" s="2">
        <v>369115139167</v>
      </c>
      <c r="L65" s="2">
        <f t="shared" si="0"/>
        <v>1788514359308</v>
      </c>
    </row>
    <row r="66" spans="1:12">
      <c r="A66" s="7">
        <v>40543</v>
      </c>
      <c r="B66" s="2">
        <v>295886577853</v>
      </c>
      <c r="C66" s="2">
        <v>238784653684</v>
      </c>
      <c r="D66" s="2">
        <v>80790616260</v>
      </c>
      <c r="E66" s="2">
        <v>165827476133</v>
      </c>
      <c r="F66" s="2">
        <v>58898882730</v>
      </c>
      <c r="G66" s="2">
        <v>169855790850</v>
      </c>
      <c r="H66" s="2">
        <v>192098352275</v>
      </c>
      <c r="I66" s="2">
        <v>134535863621</v>
      </c>
      <c r="J66" s="2">
        <v>83138070199</v>
      </c>
      <c r="K66" s="2">
        <v>368711734644</v>
      </c>
      <c r="L66" s="2">
        <f t="shared" si="0"/>
        <v>1788528018249</v>
      </c>
    </row>
    <row r="67" spans="1:12">
      <c r="A67" s="7">
        <v>40550</v>
      </c>
      <c r="B67" s="2">
        <v>308325262116</v>
      </c>
      <c r="C67" s="2">
        <v>244687964721</v>
      </c>
      <c r="D67" s="2">
        <v>83254730056</v>
      </c>
      <c r="E67" s="2">
        <v>170596677474</v>
      </c>
      <c r="F67" s="2">
        <v>61058006308.000008</v>
      </c>
      <c r="G67" s="2">
        <v>171915481119.00003</v>
      </c>
      <c r="H67" s="2">
        <v>192632651420</v>
      </c>
      <c r="I67" s="2">
        <v>143713347572</v>
      </c>
      <c r="J67" s="2">
        <v>82754084605</v>
      </c>
      <c r="K67" s="2">
        <v>381166849312</v>
      </c>
      <c r="L67" s="2">
        <f t="shared" si="0"/>
        <v>1840105054703</v>
      </c>
    </row>
    <row r="68" spans="1:12">
      <c r="A68" s="7">
        <v>40557</v>
      </c>
      <c r="B68" s="2">
        <v>319663177860</v>
      </c>
      <c r="C68" s="2">
        <v>242121307749</v>
      </c>
      <c r="D68" s="2">
        <v>84717937884</v>
      </c>
      <c r="E68" s="2">
        <v>175561337887</v>
      </c>
      <c r="F68" s="2">
        <v>59518166235.999992</v>
      </c>
      <c r="G68" s="2">
        <v>171778168435</v>
      </c>
      <c r="H68" s="2">
        <v>195232907254</v>
      </c>
      <c r="I68" s="2">
        <v>153798494770</v>
      </c>
      <c r="J68" s="2">
        <v>84736280512</v>
      </c>
      <c r="K68" s="2">
        <v>392512601541</v>
      </c>
      <c r="L68" s="2">
        <f t="shared" ref="L68:L131" si="1">SUM(B68:K68)</f>
        <v>1879640380128</v>
      </c>
    </row>
    <row r="69" spans="1:12">
      <c r="A69" s="7">
        <v>40564</v>
      </c>
      <c r="B69" s="2">
        <v>300999952081</v>
      </c>
      <c r="C69" s="2">
        <v>239725761241</v>
      </c>
      <c r="D69" s="2">
        <v>79632617427</v>
      </c>
      <c r="E69" s="2">
        <v>177046826829</v>
      </c>
      <c r="F69" s="2">
        <v>58706402721</v>
      </c>
      <c r="G69" s="2">
        <v>172080256341</v>
      </c>
      <c r="H69" s="2">
        <v>198509942005</v>
      </c>
      <c r="I69" s="2">
        <v>143713347572</v>
      </c>
      <c r="J69" s="2">
        <v>83490921827</v>
      </c>
      <c r="K69" s="2">
        <v>398261116003</v>
      </c>
      <c r="L69" s="2">
        <f t="shared" si="1"/>
        <v>1852167144047</v>
      </c>
    </row>
    <row r="70" spans="1:12">
      <c r="A70" s="7">
        <v>40571</v>
      </c>
      <c r="B70" s="2">
        <v>309641539833</v>
      </c>
      <c r="C70" s="2">
        <v>233174503742</v>
      </c>
      <c r="D70" s="2">
        <v>77184783315</v>
      </c>
      <c r="E70" s="2">
        <v>174114940759</v>
      </c>
      <c r="F70" s="2">
        <v>58128962694</v>
      </c>
      <c r="G70" s="2">
        <v>164802684057</v>
      </c>
      <c r="H70" s="2">
        <v>201965076470</v>
      </c>
      <c r="I70" s="2">
        <v>137158001893</v>
      </c>
      <c r="J70" s="2">
        <v>84642878610</v>
      </c>
      <c r="K70" s="2">
        <v>398311541569.00006</v>
      </c>
      <c r="L70" s="2">
        <f t="shared" si="1"/>
        <v>1839124912942</v>
      </c>
    </row>
    <row r="71" spans="1:12">
      <c r="A71" s="7">
        <v>40575</v>
      </c>
      <c r="B71" s="2">
        <v>317868552480</v>
      </c>
      <c r="C71" s="2">
        <v>235203679003</v>
      </c>
      <c r="D71" s="2">
        <v>77622256961</v>
      </c>
      <c r="E71" s="2">
        <v>179548702942</v>
      </c>
      <c r="F71" s="2">
        <v>59166681003</v>
      </c>
      <c r="G71" s="2">
        <v>166505361346</v>
      </c>
      <c r="H71" s="2">
        <v>200647138581</v>
      </c>
      <c r="I71" s="2">
        <v>144318456403</v>
      </c>
      <c r="J71" s="2">
        <v>86500538648</v>
      </c>
      <c r="K71" s="2">
        <v>423120919775</v>
      </c>
      <c r="L71" s="2">
        <f t="shared" si="1"/>
        <v>1890502287142</v>
      </c>
    </row>
    <row r="72" spans="1:12">
      <c r="A72" s="7">
        <v>40585</v>
      </c>
      <c r="B72" s="2">
        <v>328758058582</v>
      </c>
      <c r="C72" s="2">
        <v>228964910345</v>
      </c>
      <c r="D72" s="2">
        <v>85352461391</v>
      </c>
      <c r="E72" s="2">
        <v>182050579055</v>
      </c>
      <c r="F72" s="2">
        <v>62412231140</v>
      </c>
      <c r="G72" s="2">
        <v>166697599104</v>
      </c>
      <c r="H72" s="2">
        <v>198367462233</v>
      </c>
      <c r="I72" s="2">
        <v>148957624114</v>
      </c>
      <c r="J72" s="2">
        <v>88119504938.999985</v>
      </c>
      <c r="K72" s="2">
        <v>417624533140</v>
      </c>
      <c r="L72" s="2">
        <f t="shared" si="1"/>
        <v>1907304964043</v>
      </c>
    </row>
    <row r="73" spans="1:12">
      <c r="A73" s="7">
        <v>40592</v>
      </c>
      <c r="B73" s="2">
        <v>322963219887</v>
      </c>
      <c r="C73" s="2">
        <v>227368457759</v>
      </c>
      <c r="D73" s="2">
        <v>84112201054</v>
      </c>
      <c r="E73" s="2">
        <v>187640708495.99997</v>
      </c>
      <c r="F73" s="2">
        <v>63161877584</v>
      </c>
      <c r="G73" s="2">
        <v>167823563118</v>
      </c>
      <c r="H73" s="2">
        <v>197263244001.99997</v>
      </c>
      <c r="I73" s="2">
        <v>148755921171</v>
      </c>
      <c r="J73" s="2">
        <v>88264796785</v>
      </c>
      <c r="K73" s="2">
        <v>426096028137</v>
      </c>
      <c r="L73" s="2">
        <f t="shared" si="1"/>
        <v>1913450017993</v>
      </c>
    </row>
    <row r="74" spans="1:12">
      <c r="A74" s="7">
        <v>40599</v>
      </c>
      <c r="B74" s="2">
        <v>320752152658</v>
      </c>
      <c r="C74" s="2">
        <v>223083242923</v>
      </c>
      <c r="D74" s="2">
        <v>79935906245</v>
      </c>
      <c r="E74" s="2">
        <v>182480589012</v>
      </c>
      <c r="F74" s="2">
        <v>62203996017.000008</v>
      </c>
      <c r="G74" s="2">
        <v>163128146201</v>
      </c>
      <c r="H74" s="2">
        <v>184333204715.00003</v>
      </c>
      <c r="I74" s="2">
        <v>143720397734</v>
      </c>
      <c r="J74" s="2">
        <v>89784710096</v>
      </c>
      <c r="K74" s="2">
        <v>423166784128</v>
      </c>
      <c r="L74" s="2">
        <f t="shared" si="1"/>
        <v>1872589129729</v>
      </c>
    </row>
    <row r="75" spans="1:12">
      <c r="A75" s="7">
        <v>40606</v>
      </c>
      <c r="B75" s="2">
        <v>331660084320</v>
      </c>
      <c r="C75" s="2">
        <v>218062819659.99997</v>
      </c>
      <c r="D75" s="2">
        <v>77423815308</v>
      </c>
      <c r="E75" s="2">
        <v>181329370147</v>
      </c>
      <c r="F75" s="2">
        <v>62212325422</v>
      </c>
      <c r="G75" s="2">
        <v>167012149682</v>
      </c>
      <c r="H75" s="2">
        <v>185473042889</v>
      </c>
      <c r="I75" s="2">
        <v>142910705352</v>
      </c>
      <c r="J75" s="2">
        <v>90451192568</v>
      </c>
      <c r="K75" s="2">
        <v>421877548554.00006</v>
      </c>
      <c r="L75" s="2">
        <f t="shared" si="1"/>
        <v>1878413053902</v>
      </c>
    </row>
    <row r="76" spans="1:12">
      <c r="A76" s="7">
        <v>40613</v>
      </c>
      <c r="B76" s="2">
        <v>324280647444</v>
      </c>
      <c r="C76" s="2">
        <v>215773170556</v>
      </c>
      <c r="D76" s="2">
        <v>75800201775</v>
      </c>
      <c r="E76" s="2">
        <v>182205742322.99997</v>
      </c>
      <c r="F76" s="2">
        <v>60396515147</v>
      </c>
      <c r="G76" s="2">
        <v>163264906887</v>
      </c>
      <c r="H76" s="2">
        <v>187325279921</v>
      </c>
      <c r="I76" s="2">
        <v>145542205593</v>
      </c>
      <c r="J76" s="2">
        <v>90239610831</v>
      </c>
      <c r="K76" s="2">
        <v>407200097405.00006</v>
      </c>
      <c r="L76" s="2">
        <f t="shared" si="1"/>
        <v>1852028377882</v>
      </c>
    </row>
    <row r="77" spans="1:12">
      <c r="A77" s="7">
        <v>40620</v>
      </c>
      <c r="B77" s="2">
        <v>304639000228</v>
      </c>
      <c r="C77" s="2">
        <v>208379074369</v>
      </c>
      <c r="D77" s="2">
        <v>72981428281</v>
      </c>
      <c r="E77" s="2">
        <v>182205742322.99997</v>
      </c>
      <c r="F77" s="2">
        <v>59488610010</v>
      </c>
      <c r="G77" s="2">
        <v>160201467522</v>
      </c>
      <c r="H77" s="2">
        <v>183513946027</v>
      </c>
      <c r="I77" s="2">
        <v>142101012971</v>
      </c>
      <c r="J77" s="2">
        <v>88314217024.000015</v>
      </c>
      <c r="K77" s="2">
        <v>400902677487</v>
      </c>
      <c r="L77" s="2">
        <f t="shared" si="1"/>
        <v>1802727176242</v>
      </c>
    </row>
    <row r="78" spans="1:12">
      <c r="A78" s="7">
        <v>40627</v>
      </c>
      <c r="B78" s="2">
        <v>323866072338</v>
      </c>
      <c r="C78" s="2">
        <v>215269027634</v>
      </c>
      <c r="D78" s="2">
        <v>77112622714</v>
      </c>
      <c r="E78" s="2">
        <v>182683763510</v>
      </c>
      <c r="F78" s="2">
        <v>60046680140.000008</v>
      </c>
      <c r="G78" s="2">
        <v>161322905147</v>
      </c>
      <c r="H78" s="2">
        <v>186470401291</v>
      </c>
      <c r="I78" s="2">
        <v>135016204631.99998</v>
      </c>
      <c r="J78" s="2">
        <v>90176136309</v>
      </c>
      <c r="K78" s="2">
        <v>414637994947</v>
      </c>
      <c r="L78" s="2">
        <f t="shared" si="1"/>
        <v>1846601808662</v>
      </c>
    </row>
    <row r="79" spans="1:12">
      <c r="A79" s="7">
        <v>40634</v>
      </c>
      <c r="B79" s="2">
        <v>317435551815</v>
      </c>
      <c r="C79" s="2">
        <v>214092694150</v>
      </c>
      <c r="D79" s="2">
        <v>81239307109</v>
      </c>
      <c r="E79" s="2">
        <v>184635683354.99997</v>
      </c>
      <c r="F79" s="2">
        <v>61820843390</v>
      </c>
      <c r="G79" s="2">
        <v>162717864143</v>
      </c>
      <c r="H79" s="2">
        <v>181996178847.99997</v>
      </c>
      <c r="I79" s="2">
        <v>135319839275</v>
      </c>
      <c r="J79" s="2">
        <v>88525798761</v>
      </c>
      <c r="K79" s="2">
        <v>419894109209</v>
      </c>
      <c r="L79" s="2">
        <f t="shared" si="1"/>
        <v>1847677870055</v>
      </c>
    </row>
    <row r="80" spans="1:12">
      <c r="A80" s="7">
        <v>40641</v>
      </c>
      <c r="B80" s="2">
        <v>308683410701</v>
      </c>
      <c r="C80" s="2">
        <v>219050099548</v>
      </c>
      <c r="D80" s="2">
        <v>83304904325</v>
      </c>
      <c r="E80" s="2">
        <v>186587603200.99997</v>
      </c>
      <c r="F80" s="2">
        <v>63903194623</v>
      </c>
      <c r="G80" s="2">
        <v>162635807732</v>
      </c>
      <c r="H80" s="2">
        <v>183427570240.99997</v>
      </c>
      <c r="I80" s="2">
        <v>136433166300.00002</v>
      </c>
      <c r="J80" s="2">
        <v>86536930432.999985</v>
      </c>
      <c r="K80" s="2">
        <v>426191529128</v>
      </c>
      <c r="L80" s="2">
        <f t="shared" si="1"/>
        <v>1856754216232</v>
      </c>
    </row>
    <row r="81" spans="1:12">
      <c r="A81" s="7">
        <v>40648</v>
      </c>
      <c r="B81" s="2">
        <v>301681697810</v>
      </c>
      <c r="C81" s="2">
        <v>213168432126</v>
      </c>
      <c r="D81" s="2">
        <v>81185186658</v>
      </c>
      <c r="E81" s="2">
        <v>178819758917</v>
      </c>
      <c r="F81" s="2">
        <v>63694959500</v>
      </c>
      <c r="G81" s="2">
        <v>165644542823</v>
      </c>
      <c r="H81" s="2">
        <v>186953680746</v>
      </c>
      <c r="I81" s="2">
        <v>129753204151.00002</v>
      </c>
      <c r="J81" s="2">
        <v>85574233530</v>
      </c>
      <c r="K81" s="2">
        <v>417960255849</v>
      </c>
      <c r="L81" s="2">
        <f t="shared" si="1"/>
        <v>1824435952110</v>
      </c>
    </row>
    <row r="82" spans="1:12">
      <c r="A82" s="7">
        <v>40655</v>
      </c>
      <c r="B82" s="2">
        <v>324307725524</v>
      </c>
      <c r="C82" s="2">
        <v>214428789431.00003</v>
      </c>
      <c r="D82" s="2">
        <v>83837088761</v>
      </c>
      <c r="E82" s="2">
        <v>177983221840.99997</v>
      </c>
      <c r="F82" s="2">
        <v>64777782141.000008</v>
      </c>
      <c r="G82" s="2">
        <v>175245142976</v>
      </c>
      <c r="H82" s="2">
        <v>187058416702</v>
      </c>
      <c r="I82" s="2">
        <v>124591415219</v>
      </c>
      <c r="J82" s="2">
        <v>87129359297</v>
      </c>
      <c r="K82" s="2">
        <v>428224554456</v>
      </c>
      <c r="L82" s="2">
        <f t="shared" si="1"/>
        <v>1867583496348</v>
      </c>
    </row>
    <row r="83" spans="1:12">
      <c r="A83" s="7">
        <v>40662</v>
      </c>
      <c r="B83" s="2">
        <v>323784314443</v>
      </c>
      <c r="C83" s="2">
        <v>218577328597.00003</v>
      </c>
      <c r="D83" s="2">
        <v>88514554124</v>
      </c>
      <c r="E83" s="2">
        <v>181767556235</v>
      </c>
      <c r="F83" s="2">
        <v>65069311312.999992</v>
      </c>
      <c r="G83" s="2">
        <v>179758245612.99997</v>
      </c>
      <c r="H83" s="2">
        <v>191946094630</v>
      </c>
      <c r="I83" s="2">
        <v>124287780576.00002</v>
      </c>
      <c r="J83" s="2">
        <v>88123793461</v>
      </c>
      <c r="K83" s="2">
        <v>436257483800.99994</v>
      </c>
      <c r="L83" s="2">
        <f t="shared" si="1"/>
        <v>1898086462793</v>
      </c>
    </row>
    <row r="84" spans="1:12">
      <c r="A84" s="7">
        <v>40669</v>
      </c>
      <c r="B84" s="2">
        <v>320575416116</v>
      </c>
      <c r="C84" s="2">
        <v>218155690232.00003</v>
      </c>
      <c r="D84" s="2">
        <v>89323711225</v>
      </c>
      <c r="E84" s="2">
        <v>178974762806</v>
      </c>
      <c r="F84" s="2">
        <v>65915973050</v>
      </c>
      <c r="G84" s="2">
        <v>178527399439</v>
      </c>
      <c r="H84" s="2">
        <v>192085742570</v>
      </c>
      <c r="I84" s="2">
        <v>124736776857</v>
      </c>
      <c r="J84" s="2">
        <v>85103549857</v>
      </c>
      <c r="K84" s="2">
        <v>407338027939</v>
      </c>
      <c r="L84" s="2">
        <f t="shared" si="1"/>
        <v>1860737050091</v>
      </c>
    </row>
    <row r="85" spans="1:12">
      <c r="A85" s="7">
        <v>40676</v>
      </c>
      <c r="B85" s="2">
        <v>314878928021</v>
      </c>
      <c r="C85" s="2">
        <v>211072165694</v>
      </c>
      <c r="D85" s="2">
        <v>91565844867</v>
      </c>
      <c r="E85" s="2">
        <v>171464498559</v>
      </c>
      <c r="F85" s="2">
        <v>66331008770</v>
      </c>
      <c r="G85" s="2">
        <v>182614975107</v>
      </c>
      <c r="H85" s="2">
        <v>194529581534</v>
      </c>
      <c r="I85" s="2">
        <v>120886250845</v>
      </c>
      <c r="J85" s="2">
        <v>84509384692</v>
      </c>
      <c r="K85" s="2">
        <v>398372551934</v>
      </c>
      <c r="L85" s="2">
        <f t="shared" si="1"/>
        <v>1836225190023</v>
      </c>
    </row>
    <row r="86" spans="1:12">
      <c r="A86" s="7">
        <v>40683</v>
      </c>
      <c r="B86" s="2">
        <v>309996223938</v>
      </c>
      <c r="C86" s="2">
        <v>206518471347.99997</v>
      </c>
      <c r="D86" s="2">
        <v>89798356451</v>
      </c>
      <c r="E86" s="2">
        <v>171385024863</v>
      </c>
      <c r="F86" s="2">
        <v>64936488751</v>
      </c>
      <c r="G86" s="2">
        <v>180065711719.99997</v>
      </c>
      <c r="H86" s="2">
        <v>193028366171</v>
      </c>
      <c r="I86" s="2">
        <v>117339713729</v>
      </c>
      <c r="J86" s="2">
        <v>83522646113</v>
      </c>
      <c r="K86" s="2">
        <v>401820811936</v>
      </c>
      <c r="L86" s="2">
        <f t="shared" si="1"/>
        <v>1818411815020</v>
      </c>
    </row>
    <row r="87" spans="1:12">
      <c r="A87" s="7">
        <v>40690</v>
      </c>
      <c r="B87" s="2">
        <v>312021436427</v>
      </c>
      <c r="C87" s="2">
        <v>208795318521</v>
      </c>
      <c r="D87" s="2">
        <v>87755121761</v>
      </c>
      <c r="E87" s="2">
        <v>170033972036</v>
      </c>
      <c r="F87" s="2">
        <v>66239700912</v>
      </c>
      <c r="G87" s="2">
        <v>183026146620.99997</v>
      </c>
      <c r="H87" s="2">
        <v>190968559044</v>
      </c>
      <c r="I87" s="2">
        <v>118454339679</v>
      </c>
      <c r="J87" s="2">
        <v>82801159841</v>
      </c>
      <c r="K87" s="2">
        <v>407042462796</v>
      </c>
      <c r="L87" s="2">
        <f t="shared" si="1"/>
        <v>1827138217638</v>
      </c>
    </row>
    <row r="88" spans="1:12">
      <c r="A88" s="7">
        <v>40697</v>
      </c>
      <c r="B88" s="2">
        <v>317597706430</v>
      </c>
      <c r="C88" s="2">
        <v>201585302474</v>
      </c>
      <c r="D88" s="2">
        <v>85128751506.999985</v>
      </c>
      <c r="E88" s="2">
        <v>165186076596</v>
      </c>
      <c r="F88" s="2">
        <v>65683553047</v>
      </c>
      <c r="G88" s="2">
        <v>181162169090.00003</v>
      </c>
      <c r="H88" s="2">
        <v>186337594659</v>
      </c>
      <c r="I88" s="2">
        <v>114299824772</v>
      </c>
      <c r="J88" s="2">
        <v>80901953330</v>
      </c>
      <c r="K88" s="2">
        <v>399899638505.99994</v>
      </c>
      <c r="L88" s="2">
        <f t="shared" si="1"/>
        <v>1797782570411</v>
      </c>
    </row>
    <row r="89" spans="1:12">
      <c r="A89" s="7">
        <v>40704</v>
      </c>
      <c r="B89" s="2">
        <v>301377511430</v>
      </c>
      <c r="C89" s="2">
        <v>199898749012</v>
      </c>
      <c r="D89" s="2">
        <v>84319594407</v>
      </c>
      <c r="E89" s="2">
        <v>163119760506</v>
      </c>
      <c r="F89" s="2">
        <v>61998035854</v>
      </c>
      <c r="G89" s="2">
        <v>181162169090.00003</v>
      </c>
      <c r="H89" s="2">
        <v>183073387820</v>
      </c>
      <c r="I89" s="2">
        <v>109436002441</v>
      </c>
      <c r="J89" s="2">
        <v>78578343129</v>
      </c>
      <c r="K89" s="2">
        <v>393003118502</v>
      </c>
      <c r="L89" s="2">
        <f t="shared" si="1"/>
        <v>1755966672191</v>
      </c>
    </row>
    <row r="90" spans="1:12">
      <c r="A90" s="7">
        <v>40711</v>
      </c>
      <c r="B90" s="2">
        <v>296161895706</v>
      </c>
      <c r="C90" s="2">
        <v>204578934868</v>
      </c>
      <c r="D90" s="2">
        <v>84247267515</v>
      </c>
      <c r="E90" s="2">
        <v>162126339310</v>
      </c>
      <c r="F90" s="2">
        <v>61782217279</v>
      </c>
      <c r="G90" s="2">
        <v>181710397776.00003</v>
      </c>
      <c r="H90" s="2">
        <v>183420643867</v>
      </c>
      <c r="I90" s="2">
        <v>108220046859.00002</v>
      </c>
      <c r="J90" s="2">
        <v>80116806504</v>
      </c>
      <c r="K90" s="2">
        <v>389259293357</v>
      </c>
      <c r="L90" s="2">
        <f t="shared" si="1"/>
        <v>1751623843041</v>
      </c>
    </row>
    <row r="91" spans="1:12">
      <c r="A91" s="7">
        <v>40718</v>
      </c>
      <c r="B91" s="2">
        <v>301793650982</v>
      </c>
      <c r="C91" s="2">
        <v>204916245560.00003</v>
      </c>
      <c r="D91" s="2">
        <v>87040893706</v>
      </c>
      <c r="E91" s="2">
        <v>156920812239</v>
      </c>
      <c r="F91" s="2">
        <v>60902341553</v>
      </c>
      <c r="G91" s="2">
        <v>178338791361.00003</v>
      </c>
      <c r="H91" s="2">
        <v>181996894075</v>
      </c>
      <c r="I91" s="2">
        <v>106598772748</v>
      </c>
      <c r="J91" s="2">
        <v>80233517519</v>
      </c>
      <c r="K91" s="2">
        <v>378224861351</v>
      </c>
      <c r="L91" s="2">
        <f t="shared" si="1"/>
        <v>1736966781094</v>
      </c>
    </row>
    <row r="92" spans="1:12">
      <c r="A92" s="7">
        <v>40725</v>
      </c>
      <c r="B92" s="2">
        <v>317431250609</v>
      </c>
      <c r="C92" s="2">
        <v>219420605328</v>
      </c>
      <c r="D92" s="2">
        <v>94698503363</v>
      </c>
      <c r="E92" s="2">
        <v>165225813443</v>
      </c>
      <c r="F92" s="2">
        <v>73021384577</v>
      </c>
      <c r="G92" s="2">
        <v>184478952637</v>
      </c>
      <c r="H92" s="2">
        <v>185816710589</v>
      </c>
      <c r="I92" s="2">
        <v>112374561766</v>
      </c>
      <c r="J92" s="2">
        <v>82854210302</v>
      </c>
      <c r="K92" s="2">
        <v>403988289651</v>
      </c>
      <c r="L92" s="2">
        <f t="shared" si="1"/>
        <v>1839310282265</v>
      </c>
    </row>
    <row r="93" spans="1:12">
      <c r="A93" s="7">
        <v>40732</v>
      </c>
      <c r="B93" s="2">
        <v>332643463137</v>
      </c>
      <c r="C93" s="2">
        <v>227010095904</v>
      </c>
      <c r="D93" s="2">
        <v>98671961974</v>
      </c>
      <c r="E93" s="2">
        <v>161887918222</v>
      </c>
      <c r="F93" s="2">
        <v>74482310311</v>
      </c>
      <c r="G93" s="2">
        <v>185219061362</v>
      </c>
      <c r="H93" s="2">
        <v>187796070055</v>
      </c>
      <c r="I93" s="2">
        <v>108422706122</v>
      </c>
      <c r="J93" s="2">
        <v>81591609326</v>
      </c>
      <c r="K93" s="2">
        <v>406007984795.00006</v>
      </c>
      <c r="L93" s="2">
        <f t="shared" si="1"/>
        <v>1863733181208</v>
      </c>
    </row>
    <row r="94" spans="1:12">
      <c r="A94" s="7">
        <v>40739</v>
      </c>
      <c r="B94" s="2">
        <v>337461434400</v>
      </c>
      <c r="C94" s="2">
        <v>225829508481</v>
      </c>
      <c r="D94" s="2">
        <v>96226408950</v>
      </c>
      <c r="E94" s="2">
        <v>158867917784</v>
      </c>
      <c r="F94" s="2">
        <v>73668840300</v>
      </c>
      <c r="G94" s="2">
        <v>184890124151</v>
      </c>
      <c r="H94" s="2">
        <v>186233417845</v>
      </c>
      <c r="I94" s="2">
        <v>101329631890</v>
      </c>
      <c r="J94" s="2">
        <v>79957655121</v>
      </c>
      <c r="K94" s="2">
        <v>408865114511</v>
      </c>
      <c r="L94" s="2">
        <f t="shared" si="1"/>
        <v>1853330053433</v>
      </c>
    </row>
    <row r="95" spans="1:12">
      <c r="A95" s="7">
        <v>40746</v>
      </c>
      <c r="B95" s="2">
        <v>364624845464.00006</v>
      </c>
      <c r="C95" s="2">
        <v>232154083962</v>
      </c>
      <c r="D95" s="2">
        <v>97876366166</v>
      </c>
      <c r="E95" s="2">
        <v>167649761164</v>
      </c>
      <c r="F95" s="2">
        <v>74307995309</v>
      </c>
      <c r="G95" s="2">
        <v>182889089449</v>
      </c>
      <c r="H95" s="2">
        <v>189323996661</v>
      </c>
      <c r="I95" s="2">
        <v>102646917105</v>
      </c>
      <c r="J95" s="2">
        <v>81750760709</v>
      </c>
      <c r="K95" s="2">
        <v>419801024803</v>
      </c>
      <c r="L95" s="2">
        <f t="shared" si="1"/>
        <v>1913024840792</v>
      </c>
    </row>
    <row r="96" spans="1:12">
      <c r="A96" s="7">
        <v>40753</v>
      </c>
      <c r="B96" s="2">
        <v>362010449165</v>
      </c>
      <c r="C96" s="2">
        <v>229564482427</v>
      </c>
      <c r="D96" s="2">
        <v>101009688519</v>
      </c>
      <c r="E96" s="2">
        <v>160735549634</v>
      </c>
      <c r="F96" s="2">
        <v>69929932946</v>
      </c>
      <c r="G96" s="2">
        <v>177598682635</v>
      </c>
      <c r="H96" s="2">
        <v>183038662216</v>
      </c>
      <c r="I96" s="2">
        <v>98391072565</v>
      </c>
      <c r="J96" s="2">
        <v>78695054144</v>
      </c>
      <c r="K96" s="2">
        <v>393052379359</v>
      </c>
      <c r="L96" s="2">
        <f t="shared" si="1"/>
        <v>1854025953610</v>
      </c>
    </row>
    <row r="97" spans="1:12">
      <c r="A97" s="7">
        <v>40760</v>
      </c>
      <c r="B97" s="2">
        <v>346379696827</v>
      </c>
      <c r="C97" s="2">
        <v>215153865282</v>
      </c>
      <c r="D97" s="2">
        <v>92012690377.999985</v>
      </c>
      <c r="E97" s="2">
        <v>146604280414</v>
      </c>
      <c r="F97" s="2">
        <v>68140837699</v>
      </c>
      <c r="G97" s="2">
        <v>171897104307</v>
      </c>
      <c r="H97" s="2">
        <v>176579699747</v>
      </c>
      <c r="I97" s="2">
        <v>82797192944</v>
      </c>
      <c r="J97" s="2">
        <v>76020479910</v>
      </c>
      <c r="K97" s="2">
        <v>363783431805</v>
      </c>
      <c r="L97" s="2">
        <f t="shared" si="1"/>
        <v>1739369279313</v>
      </c>
    </row>
    <row r="98" spans="1:12">
      <c r="A98" s="7">
        <v>40767</v>
      </c>
      <c r="B98" s="2">
        <v>349503993113</v>
      </c>
      <c r="C98" s="2">
        <v>210294471127.99997</v>
      </c>
      <c r="D98" s="2">
        <v>91831116248</v>
      </c>
      <c r="E98" s="2">
        <v>140014885895</v>
      </c>
      <c r="F98" s="2">
        <v>68483951856.000008</v>
      </c>
      <c r="G98" s="2">
        <v>173628836663</v>
      </c>
      <c r="H98" s="2">
        <v>172759883233</v>
      </c>
      <c r="I98" s="2">
        <v>72865583509</v>
      </c>
      <c r="J98" s="2">
        <v>76308557518</v>
      </c>
      <c r="K98" s="2">
        <v>350072267976</v>
      </c>
      <c r="L98" s="2">
        <f t="shared" si="1"/>
        <v>1705763547139</v>
      </c>
    </row>
    <row r="99" spans="1:12">
      <c r="A99" s="7">
        <v>40774</v>
      </c>
      <c r="B99" s="2">
        <v>330072168143</v>
      </c>
      <c r="C99" s="2">
        <v>201497292057</v>
      </c>
      <c r="D99" s="2">
        <v>81222647702</v>
      </c>
      <c r="E99" s="2">
        <v>133932367877.99998</v>
      </c>
      <c r="F99" s="2">
        <v>65028302132</v>
      </c>
      <c r="G99" s="2">
        <v>173025958758</v>
      </c>
      <c r="H99" s="2">
        <v>181614912424.00003</v>
      </c>
      <c r="I99" s="2">
        <v>70636038534</v>
      </c>
      <c r="J99" s="2">
        <v>72904973926</v>
      </c>
      <c r="K99" s="2">
        <v>339375615343</v>
      </c>
      <c r="L99" s="2">
        <f t="shared" si="1"/>
        <v>1649310276897</v>
      </c>
    </row>
    <row r="100" spans="1:12">
      <c r="A100" s="7">
        <v>40781</v>
      </c>
      <c r="B100" s="2">
        <v>355613522052</v>
      </c>
      <c r="C100" s="2">
        <v>211551210995.99997</v>
      </c>
      <c r="D100" s="2">
        <v>90455692213</v>
      </c>
      <c r="E100" s="2">
        <v>141184600898</v>
      </c>
      <c r="F100" s="2">
        <v>70134167564</v>
      </c>
      <c r="G100" s="2">
        <v>176149962448</v>
      </c>
      <c r="H100" s="2">
        <v>183698448704</v>
      </c>
      <c r="I100" s="2">
        <v>78642131854</v>
      </c>
      <c r="J100" s="2">
        <v>74516074623</v>
      </c>
      <c r="K100" s="2">
        <v>353184021469</v>
      </c>
      <c r="L100" s="2">
        <f t="shared" si="1"/>
        <v>1735129832821</v>
      </c>
    </row>
    <row r="101" spans="1:12">
      <c r="A101" s="7">
        <v>40788</v>
      </c>
      <c r="B101" s="2">
        <v>346778345908</v>
      </c>
      <c r="C101" s="2">
        <v>216159257176</v>
      </c>
      <c r="D101" s="2">
        <v>95326418250</v>
      </c>
      <c r="E101" s="2">
        <v>135024101881.00002</v>
      </c>
      <c r="F101" s="2">
        <v>69889086023</v>
      </c>
      <c r="G101" s="2">
        <v>175574488084</v>
      </c>
      <c r="H101" s="2">
        <v>179328512704</v>
      </c>
      <c r="I101" s="2">
        <v>73473641230</v>
      </c>
      <c r="J101" s="2">
        <v>74014606194</v>
      </c>
      <c r="K101" s="2">
        <v>350752964053</v>
      </c>
      <c r="L101" s="2">
        <f t="shared" si="1"/>
        <v>1716321421503</v>
      </c>
    </row>
    <row r="102" spans="1:12">
      <c r="A102" s="7">
        <v>40795</v>
      </c>
      <c r="B102" s="2">
        <v>349958267647</v>
      </c>
      <c r="C102" s="2">
        <v>215656561229.00003</v>
      </c>
      <c r="D102" s="2">
        <v>95957388352</v>
      </c>
      <c r="E102" s="2">
        <v>125081524353</v>
      </c>
      <c r="F102" s="2">
        <v>70542636798</v>
      </c>
      <c r="G102" s="2">
        <v>174396135815</v>
      </c>
      <c r="H102" s="2">
        <v>177019266048</v>
      </c>
      <c r="I102" s="2">
        <v>70737381487</v>
      </c>
      <c r="J102" s="2">
        <v>72307479628</v>
      </c>
      <c r="K102" s="2">
        <v>345258774291</v>
      </c>
      <c r="L102" s="2">
        <f t="shared" si="1"/>
        <v>1696915415648</v>
      </c>
    </row>
    <row r="103" spans="1:12">
      <c r="A103" s="7">
        <v>40802</v>
      </c>
      <c r="B103" s="2">
        <v>371299899843</v>
      </c>
      <c r="C103" s="2">
        <v>227218568008</v>
      </c>
      <c r="D103" s="2">
        <v>108626723272.99998</v>
      </c>
      <c r="E103" s="2">
        <v>130345241868</v>
      </c>
      <c r="F103" s="2">
        <v>74218859909</v>
      </c>
      <c r="G103" s="2">
        <v>176999472223</v>
      </c>
      <c r="H103" s="2">
        <v>181465427520</v>
      </c>
      <c r="I103" s="2">
        <v>73270955323</v>
      </c>
      <c r="J103" s="2">
        <v>76340566141</v>
      </c>
      <c r="K103" s="2">
        <v>362470660800</v>
      </c>
      <c r="L103" s="2">
        <f t="shared" si="1"/>
        <v>1782256374908</v>
      </c>
    </row>
    <row r="104" spans="1:12">
      <c r="A104" s="7">
        <v>40809</v>
      </c>
      <c r="B104" s="2">
        <v>374822845210</v>
      </c>
      <c r="C104" s="2">
        <v>209959340497</v>
      </c>
      <c r="D104" s="2">
        <v>101504478023</v>
      </c>
      <c r="E104" s="2">
        <v>115372889825</v>
      </c>
      <c r="F104" s="2">
        <v>73589817288</v>
      </c>
      <c r="G104" s="2">
        <v>168778409881</v>
      </c>
      <c r="H104" s="2">
        <v>175089149439.99997</v>
      </c>
      <c r="I104" s="2">
        <v>63947403608</v>
      </c>
      <c r="J104" s="2">
        <v>70813743882</v>
      </c>
      <c r="K104" s="2">
        <v>336993179075</v>
      </c>
      <c r="L104" s="2">
        <f t="shared" si="1"/>
        <v>1690871256729</v>
      </c>
    </row>
    <row r="105" spans="1:12">
      <c r="A105" s="7">
        <v>40816</v>
      </c>
      <c r="B105" s="2">
        <v>353518296650</v>
      </c>
      <c r="C105" s="2">
        <v>208535035314</v>
      </c>
      <c r="D105" s="2">
        <v>98154435325</v>
      </c>
      <c r="E105" s="2">
        <v>117439386331</v>
      </c>
      <c r="F105" s="2">
        <v>70027965563</v>
      </c>
      <c r="G105" s="2">
        <v>174533153521</v>
      </c>
      <c r="H105" s="2">
        <v>178880449920</v>
      </c>
      <c r="I105" s="2">
        <v>62021887493</v>
      </c>
      <c r="J105" s="2">
        <v>75796419548</v>
      </c>
      <c r="K105" s="2">
        <v>353135400321</v>
      </c>
      <c r="L105" s="2">
        <f t="shared" si="1"/>
        <v>1692042429986</v>
      </c>
    </row>
    <row r="106" spans="1:12">
      <c r="A106" s="7">
        <v>40830</v>
      </c>
      <c r="B106" s="2">
        <v>391232353892</v>
      </c>
      <c r="C106" s="2">
        <v>228475307875</v>
      </c>
      <c r="D106" s="2">
        <v>111990384031</v>
      </c>
      <c r="E106" s="2">
        <v>124340704850.99998</v>
      </c>
      <c r="F106" s="2">
        <v>76726861008</v>
      </c>
      <c r="G106" s="2">
        <v>177355718258.00003</v>
      </c>
      <c r="H106" s="2">
        <v>191150476928</v>
      </c>
      <c r="I106" s="2">
        <v>62731288167</v>
      </c>
      <c r="J106" s="2">
        <v>79754819274</v>
      </c>
      <c r="K106" s="2">
        <v>379779789606.00006</v>
      </c>
      <c r="L106" s="2">
        <f t="shared" si="1"/>
        <v>1823537703890</v>
      </c>
    </row>
    <row r="107" spans="1:12">
      <c r="A107" s="7">
        <v>40837</v>
      </c>
      <c r="B107" s="2">
        <v>364226196383</v>
      </c>
      <c r="C107" s="2">
        <v>227553698638.99997</v>
      </c>
      <c r="D107" s="2">
        <v>106574935604</v>
      </c>
      <c r="E107" s="2">
        <v>130306251368</v>
      </c>
      <c r="F107" s="2">
        <v>76326561159</v>
      </c>
      <c r="G107" s="2">
        <v>174779785391</v>
      </c>
      <c r="H107" s="2">
        <v>196182566656.00003</v>
      </c>
      <c r="I107" s="2">
        <v>65467547909</v>
      </c>
      <c r="J107" s="2">
        <v>82635595355</v>
      </c>
      <c r="K107" s="2">
        <v>389601261568</v>
      </c>
      <c r="L107" s="2">
        <f t="shared" si="1"/>
        <v>1813654400032</v>
      </c>
    </row>
    <row r="108" spans="1:12">
      <c r="A108" s="7">
        <v>40844</v>
      </c>
      <c r="B108" s="2">
        <v>376364174550</v>
      </c>
      <c r="C108" s="2">
        <v>226045610798</v>
      </c>
      <c r="D108" s="2">
        <v>98827214255</v>
      </c>
      <c r="E108" s="2">
        <v>143056144904</v>
      </c>
      <c r="F108" s="2">
        <v>77690848402</v>
      </c>
      <c r="G108" s="2">
        <v>179767229877.99997</v>
      </c>
      <c r="H108" s="2">
        <v>196975293120</v>
      </c>
      <c r="I108" s="2">
        <v>74487070764</v>
      </c>
      <c r="J108" s="2">
        <v>85313650156</v>
      </c>
      <c r="K108" s="2">
        <v>396165116593</v>
      </c>
      <c r="L108" s="2">
        <f t="shared" si="1"/>
        <v>1854692353420</v>
      </c>
    </row>
    <row r="109" spans="1:12">
      <c r="A109" s="7">
        <v>40851</v>
      </c>
      <c r="B109" s="2">
        <v>371986658160</v>
      </c>
      <c r="C109" s="2">
        <v>219929476778</v>
      </c>
      <c r="D109" s="2">
        <v>98445220606</v>
      </c>
      <c r="E109" s="2">
        <v>129078039980</v>
      </c>
      <c r="F109" s="2">
        <v>75681179768</v>
      </c>
      <c r="G109" s="2">
        <v>175711505790</v>
      </c>
      <c r="H109" s="2">
        <v>198181616000</v>
      </c>
      <c r="I109" s="2">
        <v>65781808073.000008</v>
      </c>
      <c r="J109" s="2">
        <v>82432004674</v>
      </c>
      <c r="K109" s="2">
        <v>376362669782.00006</v>
      </c>
      <c r="L109" s="2">
        <f t="shared" si="1"/>
        <v>1793590179611</v>
      </c>
    </row>
    <row r="110" spans="1:12">
      <c r="A110" s="7">
        <v>40858</v>
      </c>
      <c r="B110" s="2">
        <v>357469289579.99994</v>
      </c>
      <c r="C110" s="2">
        <v>225459132194</v>
      </c>
      <c r="D110" s="2">
        <v>98859047060</v>
      </c>
      <c r="E110" s="2">
        <v>126456201664</v>
      </c>
      <c r="F110" s="2">
        <v>77739864710</v>
      </c>
      <c r="G110" s="2">
        <v>178187898425</v>
      </c>
      <c r="H110" s="2">
        <v>204040898560</v>
      </c>
      <c r="I110" s="2">
        <v>62943763965</v>
      </c>
      <c r="J110" s="2">
        <v>82143855512</v>
      </c>
      <c r="K110" s="2">
        <v>382114519040</v>
      </c>
      <c r="L110" s="2">
        <f t="shared" si="1"/>
        <v>1795414470710</v>
      </c>
    </row>
    <row r="111" spans="1:12">
      <c r="A111" s="7">
        <v>40865</v>
      </c>
      <c r="B111" s="2">
        <v>348472610459.99994</v>
      </c>
      <c r="C111" s="2">
        <v>211970124285</v>
      </c>
      <c r="D111" s="2">
        <v>89650271572.999985</v>
      </c>
      <c r="E111" s="2">
        <v>116348824969</v>
      </c>
      <c r="F111" s="2">
        <v>73823743042</v>
      </c>
      <c r="G111" s="2">
        <v>174364709799</v>
      </c>
      <c r="H111" s="2">
        <v>197251024064</v>
      </c>
      <c r="I111" s="2">
        <v>58585339085</v>
      </c>
      <c r="J111" s="2">
        <v>80436304924</v>
      </c>
      <c r="K111" s="2">
        <v>373390880999</v>
      </c>
      <c r="L111" s="2">
        <f t="shared" si="1"/>
        <v>1724293833200</v>
      </c>
    </row>
    <row r="112" spans="1:12">
      <c r="A112" s="7">
        <v>40872</v>
      </c>
      <c r="B112" s="2">
        <v>337905230129.99994</v>
      </c>
      <c r="C112" s="2">
        <v>204416029331</v>
      </c>
      <c r="D112" s="2">
        <v>82946737774</v>
      </c>
      <c r="E112" s="2">
        <v>108217326424</v>
      </c>
      <c r="F112" s="2">
        <v>72368567400</v>
      </c>
      <c r="G112" s="2">
        <v>167319119333</v>
      </c>
      <c r="H112" s="2">
        <v>196079167552</v>
      </c>
      <c r="I112" s="2">
        <v>52402457278.000008</v>
      </c>
      <c r="J112" s="2">
        <v>77789601511</v>
      </c>
      <c r="K112" s="2">
        <v>354218050138.99994</v>
      </c>
      <c r="L112" s="2">
        <f t="shared" si="1"/>
        <v>1653662286872</v>
      </c>
    </row>
    <row r="113" spans="1:12">
      <c r="A113" s="7">
        <v>40879</v>
      </c>
      <c r="B113" s="2">
        <v>362190687299.99994</v>
      </c>
      <c r="C113" s="2">
        <v>212155237026</v>
      </c>
      <c r="D113" s="2">
        <v>89145494250</v>
      </c>
      <c r="E113" s="2">
        <v>122846424273</v>
      </c>
      <c r="F113" s="2">
        <v>79018476199</v>
      </c>
      <c r="G113" s="2">
        <v>173326987172</v>
      </c>
      <c r="H113" s="2">
        <v>200215131712</v>
      </c>
      <c r="I113" s="2">
        <v>57166317030.999992</v>
      </c>
      <c r="J113" s="2">
        <v>82645448498</v>
      </c>
      <c r="K113" s="2">
        <v>382450043580</v>
      </c>
      <c r="L113" s="2">
        <f t="shared" si="1"/>
        <v>1761160247041</v>
      </c>
    </row>
    <row r="114" spans="1:12">
      <c r="A114" s="7">
        <v>40886</v>
      </c>
      <c r="B114" s="2">
        <v>365833970580</v>
      </c>
      <c r="C114" s="2">
        <v>216193084519.00003</v>
      </c>
      <c r="D114" s="2">
        <v>87781231215</v>
      </c>
      <c r="E114" s="2">
        <v>126076225097</v>
      </c>
      <c r="F114" s="2">
        <v>79010346726</v>
      </c>
      <c r="G114" s="2">
        <v>176221687132</v>
      </c>
      <c r="H114" s="2">
        <v>199728350385</v>
      </c>
      <c r="I114" s="2">
        <v>57977186776</v>
      </c>
      <c r="J114" s="2">
        <v>82826875748</v>
      </c>
      <c r="K114" s="2">
        <v>389879515538</v>
      </c>
      <c r="L114" s="2">
        <f t="shared" si="1"/>
        <v>1781528473716</v>
      </c>
    </row>
    <row r="115" spans="1:12">
      <c r="A115" s="7">
        <v>40893</v>
      </c>
      <c r="B115" s="2">
        <v>354123417180</v>
      </c>
      <c r="C115" s="2">
        <v>218716739202</v>
      </c>
      <c r="D115" s="2">
        <v>82428772575</v>
      </c>
      <c r="E115" s="2">
        <v>121174527376</v>
      </c>
      <c r="F115" s="2">
        <v>79213583548</v>
      </c>
      <c r="G115" s="2">
        <v>175593591857</v>
      </c>
      <c r="H115" s="2">
        <v>199557115517</v>
      </c>
      <c r="I115" s="2">
        <v>52706533433</v>
      </c>
      <c r="J115" s="2">
        <v>80180172335</v>
      </c>
      <c r="K115" s="2">
        <v>384223530434</v>
      </c>
      <c r="L115" s="2">
        <f t="shared" si="1"/>
        <v>1747917983457</v>
      </c>
    </row>
    <row r="116" spans="1:12">
      <c r="A116" s="7">
        <v>40900</v>
      </c>
      <c r="B116" s="2">
        <v>374858531969.99994</v>
      </c>
      <c r="C116" s="2">
        <v>218969104670</v>
      </c>
      <c r="D116" s="2">
        <v>80618850282</v>
      </c>
      <c r="E116" s="2">
        <v>127558133710</v>
      </c>
      <c r="F116" s="2">
        <v>83310837869</v>
      </c>
      <c r="G116" s="2">
        <v>180181418208</v>
      </c>
      <c r="H116" s="2">
        <v>205447594986</v>
      </c>
      <c r="I116" s="2">
        <v>56760882158</v>
      </c>
      <c r="J116" s="2">
        <v>82965614233</v>
      </c>
      <c r="K116" s="2">
        <v>408477161472.00006</v>
      </c>
      <c r="L116" s="2">
        <f t="shared" si="1"/>
        <v>1819148129558</v>
      </c>
    </row>
    <row r="117" spans="1:12">
      <c r="A117" s="7">
        <v>40907</v>
      </c>
      <c r="B117" s="2">
        <v>376410645000</v>
      </c>
      <c r="C117" s="2">
        <v>218380251911</v>
      </c>
      <c r="D117" s="2">
        <v>78717977120</v>
      </c>
      <c r="E117" s="2">
        <v>126342208694</v>
      </c>
      <c r="F117" s="2">
        <v>82538537948</v>
      </c>
      <c r="G117" s="2">
        <v>179089078600</v>
      </c>
      <c r="H117" s="2">
        <v>204659914592</v>
      </c>
      <c r="I117" s="2">
        <v>56355447286</v>
      </c>
      <c r="J117" s="2">
        <v>81428818703</v>
      </c>
      <c r="K117" s="2">
        <v>406272285923</v>
      </c>
      <c r="L117" s="2">
        <f t="shared" si="1"/>
        <v>1810195165777</v>
      </c>
    </row>
    <row r="118" spans="1:12">
      <c r="A118" s="7">
        <v>40914</v>
      </c>
      <c r="B118" s="2">
        <v>392582361599.99994</v>
      </c>
      <c r="C118" s="2">
        <v>236424382895.00003</v>
      </c>
      <c r="D118" s="2">
        <v>83042690940</v>
      </c>
      <c r="E118" s="2">
        <v>134359714268</v>
      </c>
      <c r="F118" s="2">
        <v>81871921173</v>
      </c>
      <c r="G118" s="2">
        <v>177040941837</v>
      </c>
      <c r="H118" s="2">
        <v>202057144593.99997</v>
      </c>
      <c r="I118" s="2">
        <v>62639687811</v>
      </c>
      <c r="J118" s="2">
        <v>81524868424</v>
      </c>
      <c r="K118" s="2">
        <v>407997840701</v>
      </c>
      <c r="L118" s="2">
        <f t="shared" si="1"/>
        <v>1859541554243</v>
      </c>
    </row>
    <row r="119" spans="1:12">
      <c r="A119" s="7">
        <v>40921</v>
      </c>
      <c r="B119" s="2">
        <v>390175192290</v>
      </c>
      <c r="C119" s="2">
        <v>237644149325</v>
      </c>
      <c r="D119" s="2">
        <v>81137270235</v>
      </c>
      <c r="E119" s="2">
        <v>136487583046</v>
      </c>
      <c r="F119" s="2">
        <v>81896309592</v>
      </c>
      <c r="G119" s="2">
        <v>178215206915</v>
      </c>
      <c r="H119" s="2">
        <v>203906481171.99997</v>
      </c>
      <c r="I119" s="2">
        <v>66998112691</v>
      </c>
      <c r="J119" s="2">
        <v>82997630807</v>
      </c>
      <c r="K119" s="2">
        <v>406847470849</v>
      </c>
      <c r="L119" s="2">
        <f t="shared" si="1"/>
        <v>1866305406922</v>
      </c>
    </row>
    <row r="120" spans="1:12">
      <c r="A120" s="7">
        <v>40928</v>
      </c>
      <c r="B120" s="2">
        <v>390630602700.00006</v>
      </c>
      <c r="C120" s="2">
        <v>249289817936.99997</v>
      </c>
      <c r="D120" s="2">
        <v>86826247091</v>
      </c>
      <c r="E120" s="2">
        <v>141959245618</v>
      </c>
      <c r="F120" s="2">
        <v>81766238026</v>
      </c>
      <c r="G120" s="2">
        <v>178242515405</v>
      </c>
      <c r="H120" s="2">
        <v>208940786300</v>
      </c>
      <c r="I120" s="2">
        <v>71660613725</v>
      </c>
      <c r="J120" s="2">
        <v>85281479719</v>
      </c>
      <c r="K120" s="2">
        <v>419357742985</v>
      </c>
      <c r="L120" s="2">
        <f t="shared" si="1"/>
        <v>1913955289506</v>
      </c>
    </row>
    <row r="121" spans="1:12">
      <c r="A121" s="7">
        <v>40942</v>
      </c>
      <c r="B121" s="2">
        <v>428591841599.99994</v>
      </c>
      <c r="C121" s="2">
        <v>253736926773</v>
      </c>
      <c r="D121" s="2">
        <v>85407249511</v>
      </c>
      <c r="E121" s="2">
        <v>145455030039</v>
      </c>
      <c r="F121" s="2">
        <v>87009748021.000015</v>
      </c>
      <c r="G121" s="2">
        <v>179252929542</v>
      </c>
      <c r="H121" s="2">
        <v>212433977613</v>
      </c>
      <c r="I121" s="2">
        <v>79465235022</v>
      </c>
      <c r="J121" s="2">
        <v>85377529440</v>
      </c>
      <c r="K121" s="2">
        <v>407039199158</v>
      </c>
      <c r="L121" s="2">
        <f t="shared" si="1"/>
        <v>1963769666719</v>
      </c>
    </row>
    <row r="122" spans="1:12">
      <c r="A122" s="7">
        <v>40949</v>
      </c>
      <c r="B122" s="2">
        <v>460050005400</v>
      </c>
      <c r="C122" s="2">
        <v>255876573477</v>
      </c>
      <c r="D122" s="2">
        <v>84433402996</v>
      </c>
      <c r="E122" s="2">
        <v>142909187037</v>
      </c>
      <c r="F122" s="2">
        <v>92634813620</v>
      </c>
      <c r="G122" s="2">
        <v>176412846563</v>
      </c>
      <c r="H122" s="2">
        <v>211988766955</v>
      </c>
      <c r="I122" s="2">
        <v>81796485539</v>
      </c>
      <c r="J122" s="2">
        <v>84086194307</v>
      </c>
      <c r="K122" s="2">
        <v>401670806517</v>
      </c>
      <c r="L122" s="2">
        <f t="shared" si="1"/>
        <v>1991859082411</v>
      </c>
    </row>
    <row r="123" spans="1:12">
      <c r="A123" s="7">
        <v>40956</v>
      </c>
      <c r="B123" s="2">
        <v>468161624400</v>
      </c>
      <c r="C123" s="2">
        <v>262211605875</v>
      </c>
      <c r="D123" s="2">
        <v>83049994863</v>
      </c>
      <c r="E123" s="2">
        <v>146176985517</v>
      </c>
      <c r="F123" s="2">
        <v>93537576070.000015</v>
      </c>
      <c r="G123" s="2">
        <v>177477877680</v>
      </c>
      <c r="H123" s="2">
        <v>213975091428</v>
      </c>
      <c r="I123" s="2">
        <v>81289691948</v>
      </c>
      <c r="J123" s="2">
        <v>84758542352.000015</v>
      </c>
      <c r="K123" s="2">
        <v>410394444557.99994</v>
      </c>
      <c r="L123" s="2">
        <f t="shared" si="1"/>
        <v>2021033434691</v>
      </c>
    </row>
    <row r="124" spans="1:12">
      <c r="A124" s="7">
        <v>40963</v>
      </c>
      <c r="B124" s="2">
        <v>487079411700</v>
      </c>
      <c r="C124" s="2">
        <v>264141483294</v>
      </c>
      <c r="D124" s="2">
        <v>81516414135</v>
      </c>
      <c r="E124" s="2">
        <v>145455030039</v>
      </c>
      <c r="F124" s="2">
        <v>95595223818</v>
      </c>
      <c r="G124" s="2">
        <v>176947771133</v>
      </c>
      <c r="H124" s="2">
        <v>201337958147</v>
      </c>
      <c r="I124" s="2">
        <v>84571221388.000015</v>
      </c>
      <c r="J124" s="2">
        <v>85420218205</v>
      </c>
      <c r="K124" s="2">
        <v>411652684322</v>
      </c>
      <c r="L124" s="2">
        <f t="shared" si="1"/>
        <v>2033717416181</v>
      </c>
    </row>
    <row r="125" spans="1:12">
      <c r="A125" s="7">
        <v>40970</v>
      </c>
      <c r="B125" s="2">
        <v>508309476599.99994</v>
      </c>
      <c r="C125" s="2">
        <v>269133992270.00003</v>
      </c>
      <c r="D125" s="2">
        <v>81593775775</v>
      </c>
      <c r="E125" s="2">
        <v>155099353336</v>
      </c>
      <c r="F125" s="2">
        <v>94472870501</v>
      </c>
      <c r="G125" s="2">
        <v>177798745521</v>
      </c>
      <c r="H125" s="2">
        <v>202091391568.00003</v>
      </c>
      <c r="I125" s="2">
        <v>87254318513</v>
      </c>
      <c r="J125" s="2">
        <v>83947443337.999985</v>
      </c>
      <c r="K125" s="2">
        <v>406892331549</v>
      </c>
      <c r="L125" s="2">
        <f t="shared" si="1"/>
        <v>2066593698971</v>
      </c>
    </row>
    <row r="126" spans="1:12">
      <c r="A126" s="7">
        <v>40977</v>
      </c>
      <c r="B126" s="2">
        <v>508300152900</v>
      </c>
      <c r="C126" s="2">
        <v>268420776702</v>
      </c>
      <c r="D126" s="2">
        <v>83878219469</v>
      </c>
      <c r="E126" s="2">
        <v>156626297499</v>
      </c>
      <c r="F126" s="2">
        <v>95294303001</v>
      </c>
      <c r="G126" s="2">
        <v>177716393161</v>
      </c>
      <c r="H126" s="2">
        <v>205755817749</v>
      </c>
      <c r="I126" s="2">
        <v>86395727433</v>
      </c>
      <c r="J126" s="2">
        <v>85148377513</v>
      </c>
      <c r="K126" s="2">
        <v>397324493798</v>
      </c>
      <c r="L126" s="2">
        <f t="shared" si="1"/>
        <v>2064860559225</v>
      </c>
    </row>
    <row r="127" spans="1:12">
      <c r="A127" s="7">
        <v>40984</v>
      </c>
      <c r="B127" s="2">
        <v>545967900900.00006</v>
      </c>
      <c r="C127" s="2">
        <v>273539147249</v>
      </c>
      <c r="D127" s="2">
        <v>84210419448</v>
      </c>
      <c r="E127" s="2">
        <v>170139753340</v>
      </c>
      <c r="F127" s="2">
        <v>94895786243</v>
      </c>
      <c r="G127" s="2">
        <v>178759523056</v>
      </c>
      <c r="H127" s="2">
        <v>208358587747</v>
      </c>
      <c r="I127" s="2">
        <v>105177407310</v>
      </c>
      <c r="J127" s="2">
        <v>86928333522</v>
      </c>
      <c r="K127" s="2">
        <v>407410785811</v>
      </c>
      <c r="L127" s="2">
        <f t="shared" si="1"/>
        <v>2155387644626</v>
      </c>
    </row>
    <row r="128" spans="1:12">
      <c r="A128" s="7">
        <v>40991</v>
      </c>
      <c r="B128" s="2">
        <v>555739138500</v>
      </c>
      <c r="C128" s="2">
        <v>268588592130</v>
      </c>
      <c r="D128" s="2">
        <v>88756553414</v>
      </c>
      <c r="E128" s="2">
        <v>172391995980</v>
      </c>
      <c r="F128" s="2">
        <v>96603715204</v>
      </c>
      <c r="G128" s="2">
        <v>177194828213</v>
      </c>
      <c r="H128" s="2">
        <v>208050364985</v>
      </c>
      <c r="I128" s="2">
        <v>105714026735</v>
      </c>
      <c r="J128" s="2">
        <v>87260734945</v>
      </c>
      <c r="K128" s="2">
        <v>403216019507</v>
      </c>
      <c r="L128" s="2">
        <f t="shared" si="1"/>
        <v>2163515969613</v>
      </c>
    </row>
    <row r="129" spans="1:12">
      <c r="A129" s="7">
        <v>40998</v>
      </c>
      <c r="B129" s="2">
        <v>559002433500</v>
      </c>
      <c r="C129" s="2">
        <v>270644331120</v>
      </c>
      <c r="D129" s="2">
        <v>92155914847</v>
      </c>
      <c r="E129" s="2">
        <v>175522231514</v>
      </c>
      <c r="F129" s="2">
        <v>95969341590</v>
      </c>
      <c r="G129" s="2">
        <v>181065389139</v>
      </c>
      <c r="H129" s="2">
        <v>208357754241.99997</v>
      </c>
      <c r="I129" s="2">
        <v>102708957954.99998</v>
      </c>
      <c r="J129" s="2">
        <v>87014114534.000015</v>
      </c>
      <c r="K129" s="2">
        <v>408777619776</v>
      </c>
      <c r="L129" s="2">
        <f t="shared" si="1"/>
        <v>2181218088217</v>
      </c>
    </row>
    <row r="130" spans="1:12">
      <c r="A130" s="7">
        <v>41005</v>
      </c>
      <c r="B130" s="2">
        <v>590824221600</v>
      </c>
      <c r="C130" s="2">
        <v>264477114150</v>
      </c>
      <c r="D130" s="2">
        <v>88460758911</v>
      </c>
      <c r="E130" s="2">
        <v>169261760446</v>
      </c>
      <c r="F130" s="2">
        <v>98417373100</v>
      </c>
      <c r="G130" s="2">
        <v>179363440363</v>
      </c>
      <c r="H130" s="2">
        <v>206553348854</v>
      </c>
      <c r="I130" s="2">
        <v>99059945864</v>
      </c>
      <c r="J130" s="2">
        <v>86756771497.000015</v>
      </c>
      <c r="K130" s="2">
        <v>399775368493</v>
      </c>
      <c r="L130" s="2">
        <f t="shared" si="1"/>
        <v>2182950103278</v>
      </c>
    </row>
    <row r="131" spans="1:12">
      <c r="A131" s="7">
        <v>41012</v>
      </c>
      <c r="B131" s="2">
        <v>564298295100</v>
      </c>
      <c r="C131" s="2">
        <v>258519666464</v>
      </c>
      <c r="D131" s="2">
        <v>85762202914</v>
      </c>
      <c r="E131" s="2">
        <v>164948143186</v>
      </c>
      <c r="F131" s="2">
        <v>100165967036</v>
      </c>
      <c r="G131" s="2">
        <v>174422298755</v>
      </c>
      <c r="H131" s="2">
        <v>203489264232</v>
      </c>
      <c r="I131" s="2">
        <v>93157132189</v>
      </c>
      <c r="J131" s="2">
        <v>84515742546</v>
      </c>
      <c r="K131" s="2">
        <v>390961646033</v>
      </c>
      <c r="L131" s="2">
        <f t="shared" si="1"/>
        <v>2120240358455</v>
      </c>
    </row>
    <row r="132" spans="1:12">
      <c r="A132" s="7">
        <v>41019</v>
      </c>
      <c r="B132" s="2">
        <v>534229362600</v>
      </c>
      <c r="C132" s="2">
        <v>272356079059</v>
      </c>
      <c r="D132" s="2">
        <v>86453906981</v>
      </c>
      <c r="E132" s="2">
        <v>163077636587</v>
      </c>
      <c r="F132" s="2">
        <v>98417373100</v>
      </c>
      <c r="G132" s="2">
        <v>174888962129.00003</v>
      </c>
      <c r="H132" s="2">
        <v>212613427327</v>
      </c>
      <c r="I132" s="2">
        <v>89722767868.000015</v>
      </c>
      <c r="J132" s="2">
        <v>84601523557.999985</v>
      </c>
      <c r="K132" s="2">
        <v>402037714365</v>
      </c>
      <c r="L132" s="2">
        <f t="shared" ref="L132:L195" si="2">SUM(B132:K132)</f>
        <v>2118398753574</v>
      </c>
    </row>
    <row r="133" spans="1:12">
      <c r="A133" s="7">
        <v>41026</v>
      </c>
      <c r="B133" s="2">
        <v>563842386000</v>
      </c>
      <c r="C133" s="2">
        <v>268659697974</v>
      </c>
      <c r="D133" s="2">
        <v>102201709902</v>
      </c>
      <c r="E133" s="2">
        <v>165444400039</v>
      </c>
      <c r="F133" s="2">
        <v>100458754858</v>
      </c>
      <c r="G133" s="2">
        <v>177990901028</v>
      </c>
      <c r="H133" s="2">
        <v>200969905766</v>
      </c>
      <c r="I133" s="2">
        <v>88542205133</v>
      </c>
      <c r="J133" s="2">
        <v>86381479567.000015</v>
      </c>
      <c r="K133" s="2">
        <v>405714026407</v>
      </c>
      <c r="L133" s="2">
        <f t="shared" si="2"/>
        <v>2160205466674</v>
      </c>
    </row>
    <row r="134" spans="1:12">
      <c r="A134" s="7">
        <v>41033</v>
      </c>
      <c r="B134" s="2">
        <v>528543795500</v>
      </c>
      <c r="C134" s="2">
        <v>260258831871</v>
      </c>
      <c r="D134" s="2">
        <v>100913206969.00002</v>
      </c>
      <c r="E134" s="2">
        <v>159374796992</v>
      </c>
      <c r="F134" s="2">
        <v>95878494063.000015</v>
      </c>
      <c r="G134" s="2">
        <v>177716393161</v>
      </c>
      <c r="H134" s="2">
        <v>199846408072</v>
      </c>
      <c r="I134" s="2">
        <v>83411586978</v>
      </c>
      <c r="J134" s="2">
        <v>87445051400</v>
      </c>
      <c r="K134" s="2">
        <v>395463298659.99994</v>
      </c>
      <c r="L134" s="2">
        <f t="shared" si="2"/>
        <v>2088851863666</v>
      </c>
    </row>
    <row r="135" spans="1:12">
      <c r="A135" s="7">
        <v>41040</v>
      </c>
      <c r="B135" s="2">
        <v>529908986020</v>
      </c>
      <c r="C135" s="2">
        <v>261770987769</v>
      </c>
      <c r="D135" s="2">
        <v>102575646068</v>
      </c>
      <c r="E135" s="2">
        <v>140694392916</v>
      </c>
      <c r="F135" s="2">
        <v>95984311231</v>
      </c>
      <c r="G135" s="2">
        <v>176701574737.00003</v>
      </c>
      <c r="H135" s="2">
        <v>202297675769.00003</v>
      </c>
      <c r="I135" s="2">
        <v>81364015721</v>
      </c>
      <c r="J135" s="2">
        <v>88158094814</v>
      </c>
      <c r="K135" s="2">
        <v>388589335682</v>
      </c>
      <c r="L135" s="2">
        <f t="shared" si="2"/>
        <v>2068045020727</v>
      </c>
    </row>
    <row r="136" spans="1:12">
      <c r="A136" s="7">
        <v>41047</v>
      </c>
      <c r="B136" s="2">
        <v>495938183560</v>
      </c>
      <c r="C136" s="2">
        <v>245893350835.00003</v>
      </c>
      <c r="D136" s="2">
        <v>96344878389</v>
      </c>
      <c r="E136" s="2">
        <v>127485260248</v>
      </c>
      <c r="F136" s="2">
        <v>91686506250</v>
      </c>
      <c r="G136" s="2">
        <v>173982666453</v>
      </c>
      <c r="H136" s="2">
        <v>212545336556.99997</v>
      </c>
      <c r="I136" s="2">
        <v>75652369584</v>
      </c>
      <c r="J136" s="2">
        <v>85251902718</v>
      </c>
      <c r="K136" s="2">
        <v>380967186258</v>
      </c>
      <c r="L136" s="2">
        <f t="shared" si="2"/>
        <v>1985747640852</v>
      </c>
    </row>
    <row r="137" spans="1:12">
      <c r="A137" s="7">
        <v>41054</v>
      </c>
      <c r="B137" s="2">
        <v>525776011980</v>
      </c>
      <c r="C137" s="2">
        <v>244129168953</v>
      </c>
      <c r="D137" s="2">
        <v>95912373908</v>
      </c>
      <c r="E137" s="2">
        <v>127523326912.99998</v>
      </c>
      <c r="F137" s="2">
        <v>97164579644.000015</v>
      </c>
      <c r="G137" s="2">
        <v>171675713970</v>
      </c>
      <c r="H137" s="2">
        <v>222350407344.99997</v>
      </c>
      <c r="I137" s="2">
        <v>77053339392</v>
      </c>
      <c r="J137" s="2">
        <v>85619228113</v>
      </c>
      <c r="K137" s="2">
        <v>383819647085</v>
      </c>
      <c r="L137" s="2">
        <f t="shared" si="2"/>
        <v>2031023797303</v>
      </c>
    </row>
    <row r="138" spans="1:12">
      <c r="A138" s="7">
        <v>41061</v>
      </c>
      <c r="B138" s="2">
        <v>524560431379.99994</v>
      </c>
      <c r="C138" s="2">
        <v>239004640630</v>
      </c>
      <c r="D138" s="2">
        <v>93808419818</v>
      </c>
      <c r="E138" s="2">
        <v>121546860547</v>
      </c>
      <c r="F138" s="2">
        <v>91369054746</v>
      </c>
      <c r="G138" s="2">
        <v>169670862407</v>
      </c>
      <c r="H138" s="2">
        <v>221791105864</v>
      </c>
      <c r="I138" s="2">
        <v>75652369584</v>
      </c>
      <c r="J138" s="2">
        <v>85370743287</v>
      </c>
      <c r="K138" s="2">
        <v>364366799475</v>
      </c>
      <c r="L138" s="2">
        <f t="shared" si="2"/>
        <v>1987141287738</v>
      </c>
    </row>
    <row r="139" spans="1:12">
      <c r="A139" s="7">
        <v>41068</v>
      </c>
      <c r="B139" s="2">
        <v>542635179840</v>
      </c>
      <c r="C139" s="2">
        <v>249085679954</v>
      </c>
      <c r="D139" s="2">
        <v>98430811458</v>
      </c>
      <c r="E139" s="2">
        <v>128208526878</v>
      </c>
      <c r="F139" s="2">
        <v>94893580421</v>
      </c>
      <c r="G139" s="2">
        <v>172966508812</v>
      </c>
      <c r="H139" s="2">
        <v>230825160062</v>
      </c>
      <c r="I139" s="2">
        <v>81471782629</v>
      </c>
      <c r="J139" s="2">
        <v>87898806300.000015</v>
      </c>
      <c r="K139" s="2">
        <v>378021202123.99994</v>
      </c>
      <c r="L139" s="2">
        <f t="shared" si="2"/>
        <v>2064437238478</v>
      </c>
    </row>
    <row r="140" spans="1:12">
      <c r="A140" s="7">
        <v>41075</v>
      </c>
      <c r="B140" s="2">
        <v>536847146060</v>
      </c>
      <c r="C140" s="2">
        <v>252194000412</v>
      </c>
      <c r="D140" s="2">
        <v>98372243143</v>
      </c>
      <c r="E140" s="2">
        <v>133347526619</v>
      </c>
      <c r="F140" s="2">
        <v>96375020774.000015</v>
      </c>
      <c r="G140" s="2">
        <v>181288015984</v>
      </c>
      <c r="H140" s="2">
        <v>229234895840</v>
      </c>
      <c r="I140" s="2">
        <v>85135857510</v>
      </c>
      <c r="J140" s="2">
        <v>89206052559</v>
      </c>
      <c r="K140" s="2">
        <v>389150475517.00006</v>
      </c>
      <c r="L140" s="2">
        <f t="shared" si="2"/>
        <v>2091151234418</v>
      </c>
    </row>
    <row r="141" spans="1:12">
      <c r="A141" s="7">
        <v>41081</v>
      </c>
      <c r="B141" s="2">
        <v>540157265540</v>
      </c>
      <c r="C141" s="2">
        <v>253160100014</v>
      </c>
      <c r="D141" s="2">
        <v>99374662383</v>
      </c>
      <c r="E141" s="2">
        <v>135174726527</v>
      </c>
      <c r="F141" s="2">
        <v>97254117248</v>
      </c>
      <c r="G141" s="2">
        <v>182331637346</v>
      </c>
      <c r="H141" s="2">
        <v>229065718795.00003</v>
      </c>
      <c r="I141" s="2">
        <v>84273722244</v>
      </c>
      <c r="J141" s="2">
        <v>87715143603</v>
      </c>
      <c r="K141" s="2">
        <v>383959932044</v>
      </c>
      <c r="L141" s="2">
        <f t="shared" si="2"/>
        <v>2092467025744</v>
      </c>
    </row>
    <row r="142" spans="1:12">
      <c r="A142" s="7">
        <v>41089</v>
      </c>
      <c r="B142" s="2">
        <v>546076208000</v>
      </c>
      <c r="C142" s="2">
        <v>256982494091</v>
      </c>
      <c r="D142" s="2">
        <v>102877498153.00002</v>
      </c>
      <c r="E142" s="2">
        <v>136012193151.99998</v>
      </c>
      <c r="F142" s="2">
        <v>100632126844</v>
      </c>
      <c r="G142" s="2">
        <v>185544892590</v>
      </c>
      <c r="H142" s="2">
        <v>235900471409</v>
      </c>
      <c r="I142" s="2">
        <v>88153330940</v>
      </c>
      <c r="J142" s="2">
        <v>90027132854</v>
      </c>
      <c r="K142" s="2">
        <v>400139463951</v>
      </c>
      <c r="L142" s="2">
        <f t="shared" si="2"/>
        <v>2142345811984</v>
      </c>
    </row>
    <row r="143" spans="1:12">
      <c r="A143" s="7">
        <v>41096</v>
      </c>
      <c r="B143" s="2">
        <v>566535364560</v>
      </c>
      <c r="C143" s="2">
        <v>253580143319</v>
      </c>
      <c r="D143" s="2">
        <v>101390764000</v>
      </c>
      <c r="E143" s="2">
        <v>129045993502.99998</v>
      </c>
      <c r="F143" s="2">
        <v>101975190900</v>
      </c>
      <c r="G143" s="2">
        <v>185764602351</v>
      </c>
      <c r="H143" s="2">
        <v>241449478481</v>
      </c>
      <c r="I143" s="2">
        <v>82549451712</v>
      </c>
      <c r="J143" s="2">
        <v>89173641495</v>
      </c>
      <c r="K143" s="2">
        <v>396538816677</v>
      </c>
      <c r="L143" s="2">
        <f t="shared" si="2"/>
        <v>2148003446998</v>
      </c>
    </row>
    <row r="144" spans="1:12">
      <c r="A144" s="7">
        <v>41103</v>
      </c>
      <c r="B144" s="2">
        <v>565684458140</v>
      </c>
      <c r="C144" s="2">
        <v>246901454767</v>
      </c>
      <c r="D144" s="2">
        <v>98390264163</v>
      </c>
      <c r="E144" s="2">
        <v>137306459752.99998</v>
      </c>
      <c r="F144" s="2">
        <v>101006556823</v>
      </c>
      <c r="G144" s="2">
        <v>188428583194</v>
      </c>
      <c r="H144" s="2">
        <v>247607522916</v>
      </c>
      <c r="I144" s="2">
        <v>84273722244</v>
      </c>
      <c r="J144" s="2">
        <v>91269556984</v>
      </c>
      <c r="K144" s="2">
        <v>399671847422</v>
      </c>
      <c r="L144" s="2">
        <f t="shared" si="2"/>
        <v>2160540426406</v>
      </c>
    </row>
    <row r="145" spans="1:12">
      <c r="A145" s="7">
        <v>41110</v>
      </c>
      <c r="B145" s="2">
        <v>565057966600</v>
      </c>
      <c r="C145" s="2">
        <v>252992082692</v>
      </c>
      <c r="D145" s="2">
        <v>102850466623</v>
      </c>
      <c r="E145" s="2">
        <v>129045993502.99998</v>
      </c>
      <c r="F145" s="2">
        <v>102357760662</v>
      </c>
      <c r="G145" s="2">
        <v>188483510634.99997</v>
      </c>
      <c r="H145" s="2">
        <v>244460829881</v>
      </c>
      <c r="I145" s="2">
        <v>76191204126</v>
      </c>
      <c r="J145" s="2">
        <v>90567317258</v>
      </c>
      <c r="K145" s="2">
        <v>401916406761</v>
      </c>
      <c r="L145" s="2">
        <f t="shared" si="2"/>
        <v>2153923538741</v>
      </c>
    </row>
    <row r="146" spans="1:12">
      <c r="A146" s="7">
        <v>41117</v>
      </c>
      <c r="B146" s="2">
        <v>548532494960</v>
      </c>
      <c r="C146" s="2">
        <v>249447965089.00003</v>
      </c>
      <c r="D146" s="2">
        <v>107284126554</v>
      </c>
      <c r="E146" s="2">
        <v>140427926263</v>
      </c>
      <c r="F146" s="2">
        <v>104753923518</v>
      </c>
      <c r="G146" s="2">
        <v>190927781718</v>
      </c>
      <c r="H146" s="2">
        <v>252141467718.99997</v>
      </c>
      <c r="I146" s="2">
        <v>78777609923</v>
      </c>
      <c r="J146" s="2">
        <v>92047422526.999985</v>
      </c>
      <c r="K146" s="2">
        <v>408930654698</v>
      </c>
      <c r="L146" s="2">
        <f t="shared" si="2"/>
        <v>2173271372969</v>
      </c>
    </row>
    <row r="147" spans="1:12">
      <c r="A147" s="7">
        <v>41124</v>
      </c>
      <c r="B147" s="2">
        <v>577160874200</v>
      </c>
      <c r="C147" s="2">
        <v>249406048106</v>
      </c>
      <c r="D147" s="2">
        <v>106221773202</v>
      </c>
      <c r="E147" s="2">
        <v>137382593083</v>
      </c>
      <c r="F147" s="2">
        <v>106246468192</v>
      </c>
      <c r="G147" s="2">
        <v>190566683803.99997</v>
      </c>
      <c r="H147" s="2">
        <v>252242973946</v>
      </c>
      <c r="I147" s="2">
        <v>80072740848</v>
      </c>
      <c r="J147" s="2">
        <v>92972460477.000015</v>
      </c>
      <c r="K147" s="2">
        <v>404125502875</v>
      </c>
      <c r="L147" s="2">
        <f t="shared" si="2"/>
        <v>2196398118733</v>
      </c>
    </row>
    <row r="148" spans="1:12">
      <c r="A148" s="7">
        <v>41131</v>
      </c>
      <c r="B148" s="2">
        <v>582785310200</v>
      </c>
      <c r="C148" s="2">
        <v>255022923812</v>
      </c>
      <c r="D148" s="2">
        <v>105218188334</v>
      </c>
      <c r="E148" s="2">
        <v>140439922699</v>
      </c>
      <c r="F148" s="2">
        <v>104713365239</v>
      </c>
      <c r="G148" s="2">
        <v>189243304056</v>
      </c>
      <c r="H148" s="2">
        <v>249299293365</v>
      </c>
      <c r="I148" s="2">
        <v>83413595446</v>
      </c>
      <c r="J148" s="2">
        <v>92092492109</v>
      </c>
      <c r="K148" s="2">
        <v>408233689026</v>
      </c>
      <c r="L148" s="2">
        <f t="shared" si="2"/>
        <v>2210462084286</v>
      </c>
    </row>
    <row r="149" spans="1:12">
      <c r="A149" s="7">
        <v>41138</v>
      </c>
      <c r="B149" s="2">
        <v>607542202660</v>
      </c>
      <c r="C149" s="2">
        <v>259046954168</v>
      </c>
      <c r="D149" s="2">
        <v>109024577789.99998</v>
      </c>
      <c r="E149" s="2">
        <v>140477910236</v>
      </c>
      <c r="F149" s="2">
        <v>104388899005</v>
      </c>
      <c r="G149" s="2">
        <v>186927389494.99997</v>
      </c>
      <c r="H149" s="2">
        <v>243581109247</v>
      </c>
      <c r="I149" s="2">
        <v>86215602528.000015</v>
      </c>
      <c r="J149" s="2">
        <v>93287510881</v>
      </c>
      <c r="K149" s="2">
        <v>408049051445.99994</v>
      </c>
      <c r="L149" s="2">
        <f t="shared" si="2"/>
        <v>2238541207456</v>
      </c>
    </row>
    <row r="150" spans="1:12">
      <c r="A150" s="7">
        <v>41145</v>
      </c>
      <c r="B150" s="2">
        <v>621708282132</v>
      </c>
      <c r="C150" s="2">
        <v>256196599332.00003</v>
      </c>
      <c r="D150" s="2">
        <v>111090516009</v>
      </c>
      <c r="E150" s="2">
        <v>141199673431</v>
      </c>
      <c r="F150" s="2">
        <v>102742232869</v>
      </c>
      <c r="G150" s="2">
        <v>186375981267</v>
      </c>
      <c r="H150" s="2">
        <v>243987134155</v>
      </c>
      <c r="I150" s="2">
        <v>87939914579</v>
      </c>
      <c r="J150" s="2">
        <v>92766048144</v>
      </c>
      <c r="K150" s="2">
        <v>406433472623</v>
      </c>
      <c r="L150" s="2">
        <f t="shared" si="2"/>
        <v>2250439854541</v>
      </c>
    </row>
    <row r="151" spans="1:12">
      <c r="A151" s="7">
        <v>41152</v>
      </c>
      <c r="B151" s="2">
        <v>623599967440</v>
      </c>
      <c r="C151" s="2">
        <v>258376282442</v>
      </c>
      <c r="D151" s="2">
        <v>112234241107</v>
      </c>
      <c r="E151" s="2">
        <v>141085710821</v>
      </c>
      <c r="F151" s="2">
        <v>104031986148</v>
      </c>
      <c r="G151" s="2">
        <v>185907284272</v>
      </c>
      <c r="H151" s="2">
        <v>245645069195</v>
      </c>
      <c r="I151" s="2">
        <v>86107833025</v>
      </c>
      <c r="J151" s="2">
        <v>91625348407</v>
      </c>
      <c r="K151" s="2">
        <v>402971518001</v>
      </c>
      <c r="L151" s="2">
        <f t="shared" si="2"/>
        <v>2251585240858</v>
      </c>
    </row>
    <row r="152" spans="1:12">
      <c r="A152" s="7">
        <v>41159</v>
      </c>
      <c r="B152" s="2">
        <v>637848538640</v>
      </c>
      <c r="C152" s="2">
        <v>259466123996</v>
      </c>
      <c r="D152" s="2">
        <v>117148190440</v>
      </c>
      <c r="E152" s="2">
        <v>149291018720</v>
      </c>
      <c r="F152" s="2">
        <v>105216287901.00002</v>
      </c>
      <c r="G152" s="2">
        <v>187147952787.00003</v>
      </c>
      <c r="H152" s="2">
        <v>248141818743</v>
      </c>
      <c r="I152" s="2">
        <v>94837162781</v>
      </c>
      <c r="J152" s="2">
        <v>94124024021</v>
      </c>
      <c r="K152" s="2">
        <v>415065279480</v>
      </c>
      <c r="L152" s="2">
        <f t="shared" si="2"/>
        <v>2308286397509</v>
      </c>
    </row>
    <row r="153" spans="1:12">
      <c r="A153" s="7">
        <v>41166</v>
      </c>
      <c r="B153" s="2">
        <v>648010019680</v>
      </c>
      <c r="C153" s="2">
        <v>261645807106</v>
      </c>
      <c r="D153" s="2">
        <v>118111089434.99998</v>
      </c>
      <c r="E153" s="2">
        <v>157914189521</v>
      </c>
      <c r="F153" s="2">
        <v>108898979652</v>
      </c>
      <c r="G153" s="2">
        <v>188774607060.99997</v>
      </c>
      <c r="H153" s="2">
        <v>250427600872</v>
      </c>
      <c r="I153" s="2">
        <v>102919875518</v>
      </c>
      <c r="J153" s="2">
        <v>96361968267</v>
      </c>
      <c r="K153" s="2">
        <v>426051215481</v>
      </c>
      <c r="L153" s="2">
        <f t="shared" si="2"/>
        <v>2359115352593</v>
      </c>
    </row>
    <row r="154" spans="1:12">
      <c r="A154" s="7">
        <v>41173</v>
      </c>
      <c r="B154" s="2">
        <v>656273253570</v>
      </c>
      <c r="C154" s="2">
        <v>261478139174</v>
      </c>
      <c r="D154" s="2">
        <v>116393241462</v>
      </c>
      <c r="E154" s="2">
        <v>155293049498</v>
      </c>
      <c r="F154" s="2">
        <v>109507353840</v>
      </c>
      <c r="G154" s="2">
        <v>190401261336</v>
      </c>
      <c r="H154" s="2">
        <v>250259528656</v>
      </c>
      <c r="I154" s="2">
        <v>98178017379</v>
      </c>
      <c r="J154" s="2">
        <v>97274528057</v>
      </c>
      <c r="K154" s="2">
        <v>424297158472</v>
      </c>
      <c r="L154" s="2">
        <f t="shared" si="2"/>
        <v>2359355531444</v>
      </c>
    </row>
    <row r="155" spans="1:12">
      <c r="A155" s="7">
        <v>41180</v>
      </c>
      <c r="B155" s="2">
        <v>625348229630</v>
      </c>
      <c r="C155" s="2">
        <v>249489882071.99997</v>
      </c>
      <c r="D155" s="2">
        <v>114969235906</v>
      </c>
      <c r="E155" s="2">
        <v>153773548035</v>
      </c>
      <c r="F155" s="2">
        <v>108923314620</v>
      </c>
      <c r="G155" s="2">
        <v>189987705163.99997</v>
      </c>
      <c r="H155" s="2">
        <v>248074589857</v>
      </c>
      <c r="I155" s="2">
        <v>95160471290</v>
      </c>
      <c r="J155" s="2">
        <v>95818777916</v>
      </c>
      <c r="K155" s="2">
        <v>422127666909</v>
      </c>
      <c r="L155" s="2">
        <f t="shared" si="2"/>
        <v>2303673421399</v>
      </c>
    </row>
    <row r="156" spans="1:12">
      <c r="A156" s="7">
        <v>41194</v>
      </c>
      <c r="B156" s="2">
        <v>590297681884</v>
      </c>
      <c r="C156" s="2">
        <v>244795179990.00003</v>
      </c>
      <c r="D156" s="2">
        <v>109562535443.99998</v>
      </c>
      <c r="E156" s="2">
        <v>158104127204</v>
      </c>
      <c r="F156" s="2">
        <v>112849356046</v>
      </c>
      <c r="G156" s="2">
        <v>187396086490</v>
      </c>
      <c r="H156" s="2">
        <v>254831092914</v>
      </c>
      <c r="I156" s="2">
        <v>98285786882</v>
      </c>
      <c r="J156" s="2">
        <v>95873096952</v>
      </c>
      <c r="K156" s="2">
        <v>420188972321</v>
      </c>
      <c r="L156" s="2">
        <f t="shared" si="2"/>
        <v>2272183916127</v>
      </c>
    </row>
    <row r="157" spans="1:12">
      <c r="A157" s="7">
        <v>41201</v>
      </c>
      <c r="B157" s="2">
        <v>571667675040</v>
      </c>
      <c r="C157" s="2">
        <v>241047485742</v>
      </c>
      <c r="D157" s="2">
        <v>108495661440</v>
      </c>
      <c r="E157" s="2">
        <v>160763254764</v>
      </c>
      <c r="F157" s="2">
        <v>113538846791.99998</v>
      </c>
      <c r="G157" s="2">
        <v>198120976536</v>
      </c>
      <c r="H157" s="2">
        <v>254192418495</v>
      </c>
      <c r="I157" s="2">
        <v>101734410983</v>
      </c>
      <c r="J157" s="2">
        <v>96970341461</v>
      </c>
      <c r="K157" s="2">
        <v>425358824556</v>
      </c>
      <c r="L157" s="2">
        <f t="shared" si="2"/>
        <v>2271889895809</v>
      </c>
    </row>
    <row r="158" spans="1:12">
      <c r="A158" s="7">
        <v>41208</v>
      </c>
      <c r="B158" s="2">
        <v>566193224000</v>
      </c>
      <c r="C158" s="2">
        <v>237428406871</v>
      </c>
      <c r="D158" s="2">
        <v>107912840902</v>
      </c>
      <c r="E158" s="2">
        <v>156356700522</v>
      </c>
      <c r="F158" s="2">
        <v>112192311923</v>
      </c>
      <c r="G158" s="2">
        <v>195474217038.99997</v>
      </c>
      <c r="H158" s="2">
        <v>252478081899</v>
      </c>
      <c r="I158" s="2">
        <v>98285786882</v>
      </c>
      <c r="J158" s="2">
        <v>94145751635</v>
      </c>
      <c r="K158" s="2">
        <v>418296437128.00006</v>
      </c>
      <c r="L158" s="2">
        <f t="shared" si="2"/>
        <v>2238763758801</v>
      </c>
    </row>
    <row r="159" spans="1:12">
      <c r="A159" s="7">
        <v>41215</v>
      </c>
      <c r="B159" s="2">
        <v>542591145600</v>
      </c>
      <c r="C159" s="2">
        <v>248283960192</v>
      </c>
      <c r="D159" s="2">
        <v>105277709340</v>
      </c>
      <c r="E159" s="2">
        <v>161143130130</v>
      </c>
      <c r="F159" s="2">
        <v>116321144746</v>
      </c>
      <c r="G159" s="2">
        <v>195474217038.99997</v>
      </c>
      <c r="H159" s="2">
        <v>244612302220</v>
      </c>
      <c r="I159" s="2">
        <v>106164069925</v>
      </c>
      <c r="J159" s="2">
        <v>95604973413</v>
      </c>
      <c r="K159" s="2">
        <v>416680858304</v>
      </c>
      <c r="L159" s="2">
        <f t="shared" si="2"/>
        <v>2232153510909</v>
      </c>
    </row>
    <row r="160" spans="1:12">
      <c r="A160" s="7">
        <v>41222</v>
      </c>
      <c r="B160" s="2">
        <v>514614965520</v>
      </c>
      <c r="C160" s="2">
        <v>242646613616</v>
      </c>
      <c r="D160" s="2">
        <v>102509045603</v>
      </c>
      <c r="E160" s="2">
        <v>154412934008</v>
      </c>
      <c r="F160" s="2">
        <v>115939896921</v>
      </c>
      <c r="G160" s="2">
        <v>193628046664</v>
      </c>
      <c r="H160" s="2">
        <v>243066037839</v>
      </c>
      <c r="I160" s="2">
        <v>101637277096</v>
      </c>
      <c r="J160" s="2">
        <v>93680336309</v>
      </c>
      <c r="K160" s="2">
        <v>397620271547.00006</v>
      </c>
      <c r="L160" s="2">
        <f t="shared" si="2"/>
        <v>2159755425123</v>
      </c>
    </row>
    <row r="161" spans="1:12">
      <c r="A161" s="7">
        <v>41229</v>
      </c>
      <c r="B161" s="2">
        <v>496382473175.99994</v>
      </c>
      <c r="C161" s="2">
        <v>223212160078.00003</v>
      </c>
      <c r="D161" s="2">
        <v>102019850388</v>
      </c>
      <c r="E161" s="2">
        <v>150269406236</v>
      </c>
      <c r="F161" s="2">
        <v>115681850983</v>
      </c>
      <c r="G161" s="2">
        <v>191743588789</v>
      </c>
      <c r="H161" s="2">
        <v>228679056204.99997</v>
      </c>
      <c r="I161" s="2">
        <v>98296072865</v>
      </c>
      <c r="J161" s="2">
        <v>94483184929.000015</v>
      </c>
      <c r="K161" s="2">
        <v>394155171142.00006</v>
      </c>
      <c r="L161" s="2">
        <f t="shared" si="2"/>
        <v>2094922814791</v>
      </c>
    </row>
    <row r="162" spans="1:12">
      <c r="A162" s="7">
        <v>41236</v>
      </c>
      <c r="B162" s="2">
        <v>537605478000</v>
      </c>
      <c r="C162" s="2">
        <v>233136011001</v>
      </c>
      <c r="D162" s="2">
        <v>108655692896</v>
      </c>
      <c r="E162" s="2">
        <v>156199592771</v>
      </c>
      <c r="F162" s="2">
        <v>120067239630</v>
      </c>
      <c r="G162" s="2">
        <v>192768955574</v>
      </c>
      <c r="H162" s="2">
        <v>235973390351.00003</v>
      </c>
      <c r="I162" s="2">
        <v>106702973834</v>
      </c>
      <c r="J162" s="2">
        <v>97331647844</v>
      </c>
      <c r="K162" s="2">
        <v>406191835709</v>
      </c>
      <c r="L162" s="2">
        <f t="shared" si="2"/>
        <v>2194632817610</v>
      </c>
    </row>
    <row r="163" spans="1:12">
      <c r="A163" s="7">
        <v>41243</v>
      </c>
      <c r="B163" s="2">
        <v>550568213760</v>
      </c>
      <c r="C163" s="2">
        <v>224004149197.99997</v>
      </c>
      <c r="D163" s="2">
        <v>114168198243</v>
      </c>
      <c r="E163" s="2">
        <v>156161578755</v>
      </c>
      <c r="F163" s="2">
        <v>121356106164</v>
      </c>
      <c r="G163" s="2">
        <v>193240070042.99997</v>
      </c>
      <c r="H163" s="2">
        <v>242091218990</v>
      </c>
      <c r="I163" s="2">
        <v>106271850706.99998</v>
      </c>
      <c r="J163" s="2">
        <v>96869734938</v>
      </c>
      <c r="K163" s="2">
        <v>401860460201</v>
      </c>
      <c r="L163" s="2">
        <f t="shared" si="2"/>
        <v>2206591580999</v>
      </c>
    </row>
    <row r="164" spans="1:12">
      <c r="A164" s="7">
        <v>41250</v>
      </c>
      <c r="B164" s="2">
        <v>501624009000</v>
      </c>
      <c r="C164" s="2">
        <v>222657515199.00003</v>
      </c>
      <c r="D164" s="2">
        <v>114719947032</v>
      </c>
      <c r="E164" s="2">
        <v>161787653160</v>
      </c>
      <c r="F164" s="2">
        <v>120415801020</v>
      </c>
      <c r="G164" s="2">
        <v>195235378381</v>
      </c>
      <c r="H164" s="2">
        <v>241827243814.99997</v>
      </c>
      <c r="I164" s="2">
        <v>114624861285</v>
      </c>
      <c r="J164" s="2">
        <v>96044890465</v>
      </c>
      <c r="K164" s="2">
        <v>403957757814.99994</v>
      </c>
      <c r="L164" s="2">
        <f t="shared" si="2"/>
        <v>2172895057172</v>
      </c>
    </row>
    <row r="165" spans="1:12">
      <c r="A165" s="7">
        <v>41257</v>
      </c>
      <c r="B165" s="2">
        <v>479559137448</v>
      </c>
      <c r="C165" s="2">
        <v>225645359384</v>
      </c>
      <c r="D165" s="2">
        <v>112872736838</v>
      </c>
      <c r="E165" s="2">
        <v>162738003566</v>
      </c>
      <c r="F165" s="2">
        <v>119013449382</v>
      </c>
      <c r="G165" s="2">
        <v>195900481160.99997</v>
      </c>
      <c r="H165" s="2">
        <v>229985101844</v>
      </c>
      <c r="I165" s="2">
        <v>114032066986</v>
      </c>
      <c r="J165" s="2">
        <v>98046513054.000015</v>
      </c>
      <c r="K165" s="2">
        <v>401586899643</v>
      </c>
      <c r="L165" s="2">
        <f t="shared" si="2"/>
        <v>2139379749306</v>
      </c>
    </row>
    <row r="166" spans="1:12">
      <c r="A166" s="7">
        <v>41264</v>
      </c>
      <c r="B166" s="2">
        <v>488529576360</v>
      </c>
      <c r="C166" s="2">
        <v>231031895378</v>
      </c>
      <c r="D166" s="2">
        <v>116374106298</v>
      </c>
      <c r="E166" s="2">
        <v>167261671500</v>
      </c>
      <c r="F166" s="2">
        <v>122215350519.99998</v>
      </c>
      <c r="G166" s="2">
        <v>194736551297</v>
      </c>
      <c r="H166" s="2">
        <v>229650578059</v>
      </c>
      <c r="I166" s="2">
        <v>121684502482.99998</v>
      </c>
      <c r="J166" s="2">
        <v>98794372043</v>
      </c>
      <c r="K166" s="2">
        <v>397711458400.00006</v>
      </c>
      <c r="L166" s="2">
        <f t="shared" si="2"/>
        <v>2167990062338</v>
      </c>
    </row>
    <row r="167" spans="1:12">
      <c r="A167" s="7">
        <v>41271</v>
      </c>
      <c r="B167" s="2">
        <v>479366295588</v>
      </c>
      <c r="C167" s="2">
        <v>223457079136</v>
      </c>
      <c r="D167" s="2">
        <v>111056373121</v>
      </c>
      <c r="E167" s="2">
        <v>164372606265</v>
      </c>
      <c r="F167" s="2">
        <v>120496861808</v>
      </c>
      <c r="G167" s="2">
        <v>192547254648</v>
      </c>
      <c r="H167" s="2">
        <v>226171530700</v>
      </c>
      <c r="I167" s="2">
        <v>122438967954</v>
      </c>
      <c r="J167" s="2">
        <v>97386637475</v>
      </c>
      <c r="K167" s="2">
        <v>388000058579</v>
      </c>
      <c r="L167" s="2">
        <f t="shared" si="2"/>
        <v>2125293665274</v>
      </c>
    </row>
    <row r="168" spans="1:12">
      <c r="A168" s="7">
        <v>41278</v>
      </c>
      <c r="B168" s="2">
        <v>495744684000</v>
      </c>
      <c r="C168" s="2">
        <v>225056207009</v>
      </c>
      <c r="D168" s="2">
        <v>117384203827</v>
      </c>
      <c r="E168" s="2">
        <v>172431577710.00003</v>
      </c>
      <c r="F168" s="2">
        <v>127078997818</v>
      </c>
      <c r="G168" s="2">
        <v>198283766121</v>
      </c>
      <c r="H168" s="2">
        <v>231022125576</v>
      </c>
      <c r="I168" s="2">
        <v>130522526578</v>
      </c>
      <c r="J168" s="2">
        <v>103215538419</v>
      </c>
      <c r="K168" s="2">
        <v>405599121165</v>
      </c>
      <c r="L168" s="2">
        <f t="shared" si="2"/>
        <v>2206338748223</v>
      </c>
    </row>
    <row r="169" spans="1:12">
      <c r="A169" s="7">
        <v>41285</v>
      </c>
      <c r="B169" s="2">
        <v>489442047600</v>
      </c>
      <c r="C169" s="2">
        <v>225813688634</v>
      </c>
      <c r="D169" s="2">
        <v>121365709332</v>
      </c>
      <c r="E169" s="2">
        <v>175396670978</v>
      </c>
      <c r="F169" s="2">
        <v>130637566424</v>
      </c>
      <c r="G169" s="2">
        <v>200500775385</v>
      </c>
      <c r="H169" s="2">
        <v>229583673302.00003</v>
      </c>
      <c r="I169" s="2">
        <v>125349049059</v>
      </c>
      <c r="J169" s="2">
        <v>103809426440</v>
      </c>
      <c r="K169" s="2">
        <v>408562693881</v>
      </c>
      <c r="L169" s="2">
        <f t="shared" si="2"/>
        <v>2210461301035</v>
      </c>
    </row>
    <row r="170" spans="1:12">
      <c r="A170" s="7">
        <v>41292</v>
      </c>
      <c r="B170" s="2">
        <v>470346000000</v>
      </c>
      <c r="C170" s="2">
        <v>229348602880</v>
      </c>
      <c r="D170" s="2">
        <v>123259076000</v>
      </c>
      <c r="E170" s="2">
        <v>176613119498</v>
      </c>
      <c r="F170" s="2">
        <v>128294909642</v>
      </c>
      <c r="G170" s="2">
        <v>202939485577</v>
      </c>
      <c r="H170" s="2">
        <v>231490458874</v>
      </c>
      <c r="I170" s="2">
        <v>120067790758</v>
      </c>
      <c r="J170" s="2">
        <v>104656266766</v>
      </c>
      <c r="K170" s="2">
        <v>413988311621</v>
      </c>
      <c r="L170" s="2">
        <f t="shared" si="2"/>
        <v>2201004021616</v>
      </c>
    </row>
    <row r="171" spans="1:12">
      <c r="A171" s="7">
        <v>41299</v>
      </c>
      <c r="B171" s="2">
        <v>413072833040</v>
      </c>
      <c r="C171" s="2">
        <v>233529708090.99997</v>
      </c>
      <c r="D171" s="2">
        <v>128635693787</v>
      </c>
      <c r="E171" s="2">
        <v>179274100634.99997</v>
      </c>
      <c r="F171" s="2">
        <v>129567564019.00002</v>
      </c>
      <c r="G171" s="2">
        <v>204851656068</v>
      </c>
      <c r="H171" s="2">
        <v>230821411305</v>
      </c>
      <c r="I171" s="2">
        <v>125241268277</v>
      </c>
      <c r="J171" s="2">
        <v>107108804333</v>
      </c>
      <c r="K171" s="2">
        <v>418228500275.00006</v>
      </c>
      <c r="L171" s="2">
        <f t="shared" si="2"/>
        <v>2170331539830</v>
      </c>
    </row>
    <row r="172" spans="1:12">
      <c r="A172" s="7">
        <v>41306</v>
      </c>
      <c r="B172" s="2">
        <v>425975489960</v>
      </c>
      <c r="C172" s="2">
        <v>233948520336</v>
      </c>
      <c r="D172" s="2">
        <v>120456033285</v>
      </c>
      <c r="E172" s="2">
        <v>181897067756</v>
      </c>
      <c r="F172" s="2">
        <v>128529985928</v>
      </c>
      <c r="G172" s="2">
        <v>205572184079.00003</v>
      </c>
      <c r="H172" s="2">
        <v>235805815694</v>
      </c>
      <c r="I172" s="2">
        <v>126211295311.99998</v>
      </c>
      <c r="J172" s="2">
        <v>107779677838</v>
      </c>
      <c r="K172" s="2">
        <v>410523211216</v>
      </c>
      <c r="L172" s="2">
        <f t="shared" si="2"/>
        <v>2176699281404</v>
      </c>
    </row>
    <row r="173" spans="1:12">
      <c r="A173" s="7">
        <v>41313</v>
      </c>
      <c r="B173" s="2">
        <v>446033768840.00006</v>
      </c>
      <c r="C173" s="2">
        <v>230765547271</v>
      </c>
      <c r="D173" s="2">
        <v>119069652525</v>
      </c>
      <c r="E173" s="2">
        <v>184862161024</v>
      </c>
      <c r="F173" s="2">
        <v>126778269213</v>
      </c>
      <c r="G173" s="2">
        <v>209174824134.00003</v>
      </c>
      <c r="H173" s="2">
        <v>239117601160.99997</v>
      </c>
      <c r="I173" s="2">
        <v>126750199220</v>
      </c>
      <c r="J173" s="2">
        <v>106954833365</v>
      </c>
      <c r="K173" s="2">
        <v>404003351242</v>
      </c>
      <c r="L173" s="2">
        <f t="shared" si="2"/>
        <v>2193510207995</v>
      </c>
    </row>
    <row r="174" spans="1:12">
      <c r="A174" s="7">
        <v>41327</v>
      </c>
      <c r="B174" s="2">
        <v>423336736980</v>
      </c>
      <c r="C174" s="2">
        <v>232524558702</v>
      </c>
      <c r="D174" s="2">
        <v>120646944734</v>
      </c>
      <c r="E174" s="2">
        <v>185926553479</v>
      </c>
      <c r="F174" s="2">
        <v>128087829282.00002</v>
      </c>
      <c r="G174" s="2">
        <v>213143082671</v>
      </c>
      <c r="H174" s="2">
        <v>235504744288.00003</v>
      </c>
      <c r="I174" s="2">
        <v>123301214208</v>
      </c>
      <c r="J174" s="2">
        <v>111310012184</v>
      </c>
      <c r="K174" s="2">
        <v>406693363399</v>
      </c>
      <c r="L174" s="2">
        <f t="shared" si="2"/>
        <v>2180475039927</v>
      </c>
    </row>
    <row r="175" spans="1:12">
      <c r="A175" s="7">
        <v>41334</v>
      </c>
      <c r="B175" s="2">
        <v>404236297260.00006</v>
      </c>
      <c r="C175" s="2">
        <v>234116045235</v>
      </c>
      <c r="D175" s="2">
        <v>120792401076</v>
      </c>
      <c r="E175" s="2">
        <v>187201408280.00003</v>
      </c>
      <c r="F175" s="2">
        <v>127003224317</v>
      </c>
      <c r="G175" s="2">
        <v>214400976274</v>
      </c>
      <c r="H175" s="2">
        <v>239987363000</v>
      </c>
      <c r="I175" s="2">
        <v>122701917865</v>
      </c>
      <c r="J175" s="2">
        <v>114877239756</v>
      </c>
      <c r="K175" s="2">
        <v>400686610858</v>
      </c>
      <c r="L175" s="2">
        <f t="shared" si="2"/>
        <v>2166003483921</v>
      </c>
    </row>
    <row r="176" spans="1:12">
      <c r="A176" s="7">
        <v>41341</v>
      </c>
      <c r="B176" s="2">
        <v>405410119760.00006</v>
      </c>
      <c r="C176" s="2">
        <v>234534857480</v>
      </c>
      <c r="D176" s="2">
        <v>124633357609</v>
      </c>
      <c r="E176" s="2">
        <v>192138840639</v>
      </c>
      <c r="F176" s="2">
        <v>129084059027</v>
      </c>
      <c r="G176" s="2">
        <v>218566001758</v>
      </c>
      <c r="H176" s="2">
        <v>244302719820</v>
      </c>
      <c r="I176" s="2">
        <v>130600718574</v>
      </c>
      <c r="J176" s="2">
        <v>116655838862</v>
      </c>
      <c r="K176" s="2">
        <v>398625604026</v>
      </c>
      <c r="L176" s="2">
        <f t="shared" si="2"/>
        <v>2194552117555</v>
      </c>
    </row>
    <row r="177" spans="1:12">
      <c r="A177" s="7">
        <v>41348</v>
      </c>
      <c r="B177" s="2">
        <v>416622472280</v>
      </c>
      <c r="C177" s="2">
        <v>234828026052</v>
      </c>
      <c r="D177" s="2">
        <v>119010560886</v>
      </c>
      <c r="E177" s="2">
        <v>191449896589</v>
      </c>
      <c r="F177" s="2">
        <v>127380827526.99998</v>
      </c>
      <c r="G177" s="2">
        <v>221361320875</v>
      </c>
      <c r="H177" s="2">
        <v>242529743763</v>
      </c>
      <c r="I177" s="2">
        <v>136010856046</v>
      </c>
      <c r="J177" s="2">
        <v>115710254527</v>
      </c>
      <c r="K177" s="2">
        <v>400417783879.99994</v>
      </c>
      <c r="L177" s="2">
        <f t="shared" si="2"/>
        <v>2205321742425</v>
      </c>
    </row>
    <row r="178" spans="1:12">
      <c r="A178" s="7">
        <v>41355</v>
      </c>
      <c r="B178" s="2">
        <v>433760280780</v>
      </c>
      <c r="C178" s="2">
        <v>236628918708</v>
      </c>
      <c r="D178" s="2">
        <v>117160538035</v>
      </c>
      <c r="E178" s="2">
        <v>186703837577</v>
      </c>
      <c r="F178" s="2">
        <v>128618080598.00002</v>
      </c>
      <c r="G178" s="2">
        <v>222898746390</v>
      </c>
      <c r="H178" s="2">
        <v>248484267126.99997</v>
      </c>
      <c r="I178" s="2">
        <v>135902653297</v>
      </c>
      <c r="J178" s="2">
        <v>115462601487</v>
      </c>
      <c r="K178" s="2">
        <v>400059347909</v>
      </c>
      <c r="L178" s="2">
        <f t="shared" si="2"/>
        <v>2225679271908</v>
      </c>
    </row>
    <row r="179" spans="1:12">
      <c r="A179" s="7">
        <v>41362</v>
      </c>
      <c r="B179" s="2">
        <v>415683414280.00006</v>
      </c>
      <c r="C179" s="2">
        <v>239602485651</v>
      </c>
      <c r="D179" s="2">
        <v>121133314378</v>
      </c>
      <c r="E179" s="2">
        <v>181651581210</v>
      </c>
      <c r="F179" s="2">
        <v>136451338676</v>
      </c>
      <c r="G179" s="2">
        <v>227902367608.99997</v>
      </c>
      <c r="H179" s="2">
        <v>246373537078</v>
      </c>
      <c r="I179" s="2">
        <v>131790948818</v>
      </c>
      <c r="J179" s="2">
        <v>117297485375</v>
      </c>
      <c r="K179" s="2">
        <v>403733316610</v>
      </c>
      <c r="L179" s="2">
        <f t="shared" si="2"/>
        <v>2221619789685</v>
      </c>
    </row>
    <row r="180" spans="1:12">
      <c r="A180" s="7">
        <v>41367</v>
      </c>
      <c r="B180" s="2">
        <v>405663665420.00006</v>
      </c>
      <c r="C180" s="2">
        <v>239225554630</v>
      </c>
      <c r="D180" s="2">
        <v>117742363403</v>
      </c>
      <c r="E180" s="2">
        <v>179316826373</v>
      </c>
      <c r="F180" s="2">
        <v>132361976254</v>
      </c>
      <c r="G180" s="2">
        <v>229411839932</v>
      </c>
      <c r="H180" s="2">
        <v>250225695816</v>
      </c>
      <c r="I180" s="2">
        <v>127787447089.00002</v>
      </c>
      <c r="J180" s="2">
        <v>117342513201</v>
      </c>
      <c r="K180" s="2">
        <v>402926835675.99994</v>
      </c>
      <c r="L180" s="2">
        <f t="shared" si="2"/>
        <v>2202004717794</v>
      </c>
    </row>
    <row r="181" spans="1:12">
      <c r="A181" s="7">
        <v>41376</v>
      </c>
      <c r="B181" s="2">
        <v>403607128400.00006</v>
      </c>
      <c r="C181" s="2">
        <v>241152090959</v>
      </c>
      <c r="D181" s="2">
        <v>124033350198</v>
      </c>
      <c r="E181" s="2">
        <v>187584154974</v>
      </c>
      <c r="F181" s="2">
        <v>133165387339</v>
      </c>
      <c r="G181" s="2">
        <v>231284703741</v>
      </c>
      <c r="H181" s="2">
        <v>258654350832.99997</v>
      </c>
      <c r="I181" s="2">
        <v>131682746068</v>
      </c>
      <c r="J181" s="2">
        <v>120494460984</v>
      </c>
      <c r="K181" s="2">
        <v>398715213019</v>
      </c>
      <c r="L181" s="2">
        <f t="shared" si="2"/>
        <v>2230373586515</v>
      </c>
    </row>
    <row r="182" spans="1:12">
      <c r="A182" s="7">
        <v>41383</v>
      </c>
      <c r="B182" s="2">
        <v>366730320740</v>
      </c>
      <c r="C182" s="2">
        <v>248570687651</v>
      </c>
      <c r="D182" s="2">
        <v>118328734282.00002</v>
      </c>
      <c r="E182" s="2">
        <v>180771263812</v>
      </c>
      <c r="F182" s="2">
        <v>131727281497.00002</v>
      </c>
      <c r="G182" s="2">
        <v>236176512195</v>
      </c>
      <c r="H182" s="2">
        <v>257765391124</v>
      </c>
      <c r="I182" s="2">
        <v>126164405847</v>
      </c>
      <c r="J182" s="2">
        <v>118513236663</v>
      </c>
      <c r="K182" s="2">
        <v>391815320581</v>
      </c>
      <c r="L182" s="2">
        <f t="shared" si="2"/>
        <v>2176563154392</v>
      </c>
    </row>
    <row r="183" spans="1:12">
      <c r="A183" s="7">
        <v>41390</v>
      </c>
      <c r="B183" s="2">
        <v>391609056045.00006</v>
      </c>
      <c r="C183" s="2">
        <v>265481678495.99997</v>
      </c>
      <c r="D183" s="2">
        <v>116000390858</v>
      </c>
      <c r="E183" s="2">
        <v>187086584272</v>
      </c>
      <c r="F183" s="2">
        <v>134354435745</v>
      </c>
      <c r="G183" s="2">
        <v>237937563239</v>
      </c>
      <c r="H183" s="2">
        <v>260234723649</v>
      </c>
      <c r="I183" s="2">
        <v>134387814804</v>
      </c>
      <c r="J183" s="2">
        <v>120562002723</v>
      </c>
      <c r="K183" s="2">
        <v>394279567880</v>
      </c>
      <c r="L183" s="2">
        <f t="shared" si="2"/>
        <v>2241933817711</v>
      </c>
    </row>
    <row r="184" spans="1:12">
      <c r="A184" s="7">
        <v>41397</v>
      </c>
      <c r="B184" s="2">
        <v>422373277020</v>
      </c>
      <c r="C184" s="2">
        <v>279678559699</v>
      </c>
      <c r="D184" s="2">
        <v>117475377186.99998</v>
      </c>
      <c r="E184" s="2">
        <v>182072602574</v>
      </c>
      <c r="F184" s="2">
        <v>142195596514</v>
      </c>
      <c r="G184" s="2">
        <v>240862056992</v>
      </c>
      <c r="H184" s="2">
        <v>260926136756</v>
      </c>
      <c r="I184" s="2">
        <v>132440165315</v>
      </c>
      <c r="J184" s="2">
        <v>122592414878</v>
      </c>
      <c r="K184" s="2">
        <v>400262757348.00006</v>
      </c>
      <c r="L184" s="2">
        <f t="shared" si="2"/>
        <v>2300878944283</v>
      </c>
    </row>
    <row r="185" spans="1:12">
      <c r="A185" s="7">
        <v>41404</v>
      </c>
      <c r="B185" s="2">
        <v>425179837530</v>
      </c>
      <c r="C185" s="2">
        <v>272997674427</v>
      </c>
      <c r="D185" s="2">
        <v>120015631418.99998</v>
      </c>
      <c r="E185" s="2">
        <v>185052938233</v>
      </c>
      <c r="F185" s="2">
        <v>141569916881</v>
      </c>
      <c r="G185" s="2">
        <v>240890145861</v>
      </c>
      <c r="H185" s="2">
        <v>259740857144</v>
      </c>
      <c r="I185" s="2">
        <v>140360512251</v>
      </c>
      <c r="J185" s="2">
        <v>126180815829</v>
      </c>
      <c r="K185" s="2">
        <v>400796322453.99994</v>
      </c>
      <c r="L185" s="2">
        <f t="shared" si="2"/>
        <v>2312784652029</v>
      </c>
    </row>
    <row r="186" spans="1:12">
      <c r="A186" s="7">
        <v>41411</v>
      </c>
      <c r="B186" s="2">
        <v>406679065740</v>
      </c>
      <c r="C186" s="2">
        <v>291203086793</v>
      </c>
      <c r="D186" s="2">
        <v>122870003111</v>
      </c>
      <c r="E186" s="2">
        <v>197677056160</v>
      </c>
      <c r="F186" s="2">
        <v>146179354175</v>
      </c>
      <c r="G186" s="2">
        <v>247434852483</v>
      </c>
      <c r="H186" s="2">
        <v>256382564910</v>
      </c>
      <c r="I186" s="2">
        <v>144780466938</v>
      </c>
      <c r="J186" s="2">
        <v>127534929395</v>
      </c>
      <c r="K186" s="2">
        <v>407999451391</v>
      </c>
      <c r="L186" s="2">
        <f t="shared" si="2"/>
        <v>2348740831096</v>
      </c>
    </row>
    <row r="187" spans="1:12">
      <c r="A187" s="7">
        <v>41418</v>
      </c>
      <c r="B187" s="2">
        <v>417839602350</v>
      </c>
      <c r="C187" s="2">
        <v>286184071733</v>
      </c>
      <c r="D187" s="2">
        <v>119155222728</v>
      </c>
      <c r="E187" s="2">
        <v>202817415555</v>
      </c>
      <c r="F187" s="2">
        <v>142916316091</v>
      </c>
      <c r="G187" s="2">
        <v>243867566041</v>
      </c>
      <c r="H187" s="2">
        <v>254538796625</v>
      </c>
      <c r="I187" s="2">
        <v>142732195253</v>
      </c>
      <c r="J187" s="2">
        <v>125063672137</v>
      </c>
      <c r="K187" s="2">
        <v>406976784937</v>
      </c>
      <c r="L187" s="2">
        <f t="shared" si="2"/>
        <v>2342091643450</v>
      </c>
    </row>
    <row r="188" spans="1:12">
      <c r="A188" s="7">
        <v>41425</v>
      </c>
      <c r="B188" s="2">
        <v>422143308015</v>
      </c>
      <c r="C188" s="2">
        <v>291453619991</v>
      </c>
      <c r="D188" s="2">
        <v>122551333225</v>
      </c>
      <c r="E188" s="2">
        <v>206332514259</v>
      </c>
      <c r="F188" s="2">
        <v>141086797165</v>
      </c>
      <c r="G188" s="2">
        <v>236452104461</v>
      </c>
      <c r="H188" s="2">
        <v>246406461511</v>
      </c>
      <c r="I188" s="2">
        <v>147259953713</v>
      </c>
      <c r="J188" s="2">
        <v>128719778765.99998</v>
      </c>
      <c r="K188" s="2">
        <v>402263626497</v>
      </c>
      <c r="L188" s="2">
        <f t="shared" si="2"/>
        <v>2344669497603</v>
      </c>
    </row>
    <row r="189" spans="1:12">
      <c r="A189" s="7">
        <v>41432</v>
      </c>
      <c r="B189" s="2">
        <v>414705453339</v>
      </c>
      <c r="C189" s="2">
        <v>297883972065</v>
      </c>
      <c r="D189" s="2">
        <v>126043044688.00002</v>
      </c>
      <c r="E189" s="2">
        <v>205123017931</v>
      </c>
      <c r="F189" s="2">
        <v>142512396328</v>
      </c>
      <c r="G189" s="2">
        <v>238502591943</v>
      </c>
      <c r="H189" s="2">
        <v>250108808154</v>
      </c>
      <c r="I189" s="2">
        <v>144241448073</v>
      </c>
      <c r="J189" s="2">
        <v>130119029451</v>
      </c>
      <c r="K189" s="2">
        <v>406621074865.99994</v>
      </c>
      <c r="L189" s="2">
        <f t="shared" si="2"/>
        <v>2355860836838</v>
      </c>
    </row>
    <row r="190" spans="1:12">
      <c r="A190" s="7">
        <v>41439</v>
      </c>
      <c r="B190" s="2">
        <v>403666002450</v>
      </c>
      <c r="C190" s="2">
        <v>287278066696</v>
      </c>
      <c r="D190" s="2">
        <v>124731945728.99998</v>
      </c>
      <c r="E190" s="2">
        <v>200814187261</v>
      </c>
      <c r="F190" s="2">
        <v>143296475868</v>
      </c>
      <c r="G190" s="2">
        <v>238502591943</v>
      </c>
      <c r="H190" s="2">
        <v>245324858725</v>
      </c>
      <c r="I190" s="2">
        <v>140899531115</v>
      </c>
      <c r="J190" s="2">
        <v>128821337284</v>
      </c>
      <c r="K190" s="2">
        <v>402752727844</v>
      </c>
      <c r="L190" s="2">
        <f t="shared" si="2"/>
        <v>2316087724915</v>
      </c>
    </row>
    <row r="191" spans="1:12">
      <c r="A191" s="7">
        <v>41446</v>
      </c>
      <c r="B191" s="2">
        <v>388131361500</v>
      </c>
      <c r="C191" s="2">
        <v>277799560716</v>
      </c>
      <c r="D191" s="2">
        <v>124445142832</v>
      </c>
      <c r="E191" s="2">
        <v>196391966311</v>
      </c>
      <c r="F191" s="2">
        <v>142163916533</v>
      </c>
      <c r="G191" s="2">
        <v>233699395238</v>
      </c>
      <c r="H191" s="2">
        <v>240868577065</v>
      </c>
      <c r="I191" s="2">
        <v>136802987747.00002</v>
      </c>
      <c r="J191" s="2">
        <v>126812735493</v>
      </c>
      <c r="K191" s="2">
        <v>397861714369</v>
      </c>
      <c r="L191" s="2">
        <f t="shared" si="2"/>
        <v>2264977357804</v>
      </c>
    </row>
    <row r="192" spans="1:12">
      <c r="A192" s="7">
        <v>41453</v>
      </c>
      <c r="B192" s="2">
        <v>372202487970</v>
      </c>
      <c r="C192" s="2">
        <v>288488977152</v>
      </c>
      <c r="D192" s="2">
        <v>126416343697</v>
      </c>
      <c r="E192" s="2">
        <v>199529097413.00003</v>
      </c>
      <c r="F192" s="2">
        <v>144737915021</v>
      </c>
      <c r="G192" s="2">
        <v>241171034557</v>
      </c>
      <c r="H192" s="2">
        <v>244079721203</v>
      </c>
      <c r="I192" s="2">
        <v>138635651885</v>
      </c>
      <c r="J192" s="2">
        <v>126293658626</v>
      </c>
      <c r="K192" s="2">
        <v>401730061390</v>
      </c>
      <c r="L192" s="2">
        <f t="shared" si="2"/>
        <v>2283284948914</v>
      </c>
    </row>
    <row r="193" spans="1:12">
      <c r="A193" s="7">
        <v>41460</v>
      </c>
      <c r="B193" s="2">
        <v>391810865580</v>
      </c>
      <c r="C193" s="2">
        <v>285691356444</v>
      </c>
      <c r="D193" s="2">
        <v>130144781361</v>
      </c>
      <c r="E193" s="2">
        <v>204064708644</v>
      </c>
      <c r="F193" s="2">
        <v>151105591283</v>
      </c>
      <c r="G193" s="2">
        <v>246816897351</v>
      </c>
      <c r="H193" s="2">
        <v>246438929140</v>
      </c>
      <c r="I193" s="2">
        <v>140791727342</v>
      </c>
      <c r="J193" s="2">
        <v>129724079661</v>
      </c>
      <c r="K193" s="2">
        <v>407154639973</v>
      </c>
      <c r="L193" s="2">
        <f t="shared" si="2"/>
        <v>2333743576779</v>
      </c>
    </row>
    <row r="194" spans="1:12">
      <c r="A194" s="7">
        <v>41467</v>
      </c>
      <c r="B194" s="2">
        <v>400343184990</v>
      </c>
      <c r="C194" s="2">
        <v>297883972065</v>
      </c>
      <c r="D194" s="2">
        <v>140009890540</v>
      </c>
      <c r="E194" s="2">
        <v>207768791149</v>
      </c>
      <c r="F194" s="2">
        <v>151050151315</v>
      </c>
      <c r="G194" s="2">
        <v>252771737710.00003</v>
      </c>
      <c r="H194" s="2">
        <v>254368489152</v>
      </c>
      <c r="I194" s="2">
        <v>148553598987</v>
      </c>
      <c r="J194" s="2">
        <v>132161484081</v>
      </c>
      <c r="K194" s="2">
        <v>415291507846</v>
      </c>
      <c r="L194" s="2">
        <f t="shared" si="2"/>
        <v>2400202807835</v>
      </c>
    </row>
    <row r="195" spans="1:12">
      <c r="A195" s="7">
        <v>41474</v>
      </c>
      <c r="B195" s="2">
        <v>398878892550</v>
      </c>
      <c r="C195" s="2">
        <v>262224746926</v>
      </c>
      <c r="D195" s="2">
        <v>138953727490</v>
      </c>
      <c r="E195" s="2">
        <v>212266605620</v>
      </c>
      <c r="F195" s="2">
        <v>150416551687</v>
      </c>
      <c r="G195" s="2">
        <v>259063644505</v>
      </c>
      <c r="H195" s="2">
        <v>255842994113</v>
      </c>
      <c r="I195" s="2">
        <v>159010564954</v>
      </c>
      <c r="J195" s="2">
        <v>134170085870.99998</v>
      </c>
      <c r="K195" s="2">
        <v>423161593166</v>
      </c>
      <c r="L195" s="2">
        <f t="shared" si="2"/>
        <v>2393989406882</v>
      </c>
    </row>
    <row r="196" spans="1:12">
      <c r="A196" s="7">
        <v>41481</v>
      </c>
      <c r="B196" s="2">
        <v>400638092030</v>
      </c>
      <c r="C196" s="2">
        <v>264061990376</v>
      </c>
      <c r="D196" s="2">
        <v>142552226763</v>
      </c>
      <c r="E196" s="2">
        <v>211850841257</v>
      </c>
      <c r="F196" s="2">
        <v>152144244781</v>
      </c>
      <c r="G196" s="2">
        <v>260748976682</v>
      </c>
      <c r="H196" s="2">
        <v>255580859898</v>
      </c>
      <c r="I196" s="2">
        <v>158794957408</v>
      </c>
      <c r="J196" s="2">
        <v>132409738234</v>
      </c>
      <c r="K196" s="2">
        <v>421471970329</v>
      </c>
      <c r="L196" s="2">
        <f t="shared" ref="L196:L259" si="3">SUM(B196:K196)</f>
        <v>2400253897758</v>
      </c>
    </row>
    <row r="197" spans="1:12">
      <c r="A197" s="7">
        <v>41488</v>
      </c>
      <c r="B197" s="2">
        <v>420216202380</v>
      </c>
      <c r="C197" s="2">
        <v>265642309659.99997</v>
      </c>
      <c r="D197" s="2">
        <v>138988535315</v>
      </c>
      <c r="E197" s="2">
        <v>213513898709</v>
      </c>
      <c r="F197" s="2">
        <v>144899280744</v>
      </c>
      <c r="G197" s="2">
        <v>265997991928.99997</v>
      </c>
      <c r="H197" s="2">
        <v>258038368166</v>
      </c>
      <c r="I197" s="2">
        <v>159428011358</v>
      </c>
      <c r="J197" s="2">
        <v>137022013056</v>
      </c>
      <c r="K197" s="2">
        <v>408844262810.00006</v>
      </c>
      <c r="L197" s="2">
        <f t="shared" si="3"/>
        <v>2412590874127</v>
      </c>
    </row>
    <row r="198" spans="1:12">
      <c r="A198" s="7">
        <v>41495</v>
      </c>
      <c r="B198" s="2">
        <v>412866461650</v>
      </c>
      <c r="C198" s="2">
        <v>272389574345</v>
      </c>
      <c r="D198" s="2">
        <v>135813194858</v>
      </c>
      <c r="E198" s="2">
        <v>205224075451</v>
      </c>
      <c r="F198" s="2">
        <v>141599672123</v>
      </c>
      <c r="G198" s="2">
        <v>260277301987</v>
      </c>
      <c r="H198" s="2">
        <v>251976514438</v>
      </c>
      <c r="I198" s="2">
        <v>155238191653</v>
      </c>
      <c r="J198" s="2">
        <v>135731107993</v>
      </c>
      <c r="K198" s="2">
        <v>399316026826</v>
      </c>
      <c r="L198" s="2">
        <f t="shared" si="3"/>
        <v>2370432121324</v>
      </c>
    </row>
    <row r="199" spans="1:12">
      <c r="A199" s="7">
        <v>41502</v>
      </c>
      <c r="B199" s="2">
        <v>456365298010</v>
      </c>
      <c r="C199" s="2">
        <v>264892613583.99997</v>
      </c>
      <c r="D199" s="2">
        <v>130129563882</v>
      </c>
      <c r="E199" s="2">
        <v>195098382806</v>
      </c>
      <c r="F199" s="2">
        <v>136339198235</v>
      </c>
      <c r="G199" s="2">
        <v>251851261136</v>
      </c>
      <c r="H199" s="2">
        <v>241097944504</v>
      </c>
      <c r="I199" s="2">
        <v>154915897829</v>
      </c>
      <c r="J199" s="2">
        <v>134021531018</v>
      </c>
      <c r="K199" s="2">
        <v>386947441780.00006</v>
      </c>
      <c r="L199" s="2">
        <f t="shared" si="3"/>
        <v>2351659132784</v>
      </c>
    </row>
    <row r="200" spans="1:12">
      <c r="A200" s="7">
        <v>41509</v>
      </c>
      <c r="B200" s="2">
        <v>455175166940</v>
      </c>
      <c r="C200" s="2">
        <v>289465984970</v>
      </c>
      <c r="D200" s="2">
        <v>132500789345</v>
      </c>
      <c r="E200" s="2">
        <v>196942839831</v>
      </c>
      <c r="F200" s="2">
        <v>141040549898</v>
      </c>
      <c r="G200" s="2">
        <v>249145910228</v>
      </c>
      <c r="H200" s="2">
        <v>240639209626.99997</v>
      </c>
      <c r="I200" s="2">
        <v>156527366947</v>
      </c>
      <c r="J200" s="2">
        <v>132893442810</v>
      </c>
      <c r="K200" s="2">
        <v>385230805421</v>
      </c>
      <c r="L200" s="2">
        <f t="shared" si="3"/>
        <v>2379562066017</v>
      </c>
    </row>
    <row r="201" spans="1:12">
      <c r="A201" s="7">
        <v>41516</v>
      </c>
      <c r="B201" s="2">
        <v>442634274352</v>
      </c>
      <c r="C201" s="2">
        <v>278220543827</v>
      </c>
      <c r="D201" s="2">
        <v>128375131169</v>
      </c>
      <c r="E201" s="2">
        <v>190204925395.00003</v>
      </c>
      <c r="F201" s="2">
        <v>137355068192</v>
      </c>
      <c r="G201" s="2">
        <v>243509762502</v>
      </c>
      <c r="H201" s="2">
        <v>239131937889</v>
      </c>
      <c r="I201" s="2">
        <v>151692959594</v>
      </c>
      <c r="J201" s="2">
        <v>129346361331</v>
      </c>
      <c r="K201" s="2">
        <v>383646218012.99994</v>
      </c>
      <c r="L201" s="2">
        <f t="shared" si="3"/>
        <v>2324117182264</v>
      </c>
    </row>
    <row r="202" spans="1:12">
      <c r="A202" s="7">
        <v>41523</v>
      </c>
      <c r="B202" s="2">
        <v>452631375340</v>
      </c>
      <c r="C202" s="2">
        <v>259494801835</v>
      </c>
      <c r="D202" s="2">
        <v>135173557931</v>
      </c>
      <c r="E202" s="2">
        <v>197846247353</v>
      </c>
      <c r="F202" s="2">
        <v>139126934397</v>
      </c>
      <c r="G202" s="2">
        <v>245623317899</v>
      </c>
      <c r="H202" s="2">
        <v>236313558880</v>
      </c>
      <c r="I202" s="2">
        <v>154271310182</v>
      </c>
      <c r="J202" s="2">
        <v>130090666953</v>
      </c>
      <c r="K202" s="2">
        <v>384042364865</v>
      </c>
      <c r="L202" s="2">
        <f t="shared" si="3"/>
        <v>2334614135635</v>
      </c>
    </row>
    <row r="203" spans="1:12">
      <c r="A203" s="7">
        <v>41530</v>
      </c>
      <c r="B203" s="2">
        <v>422360255300</v>
      </c>
      <c r="C203" s="2">
        <v>275138459958</v>
      </c>
      <c r="D203" s="2">
        <v>136114737980</v>
      </c>
      <c r="E203" s="2">
        <v>197959173293</v>
      </c>
      <c r="F203" s="2">
        <v>148836761199</v>
      </c>
      <c r="G203" s="2">
        <v>249596802046</v>
      </c>
      <c r="H203" s="2">
        <v>242075716191</v>
      </c>
      <c r="I203" s="2">
        <v>155667916751</v>
      </c>
      <c r="J203" s="2">
        <v>132044469210</v>
      </c>
      <c r="K203" s="2">
        <v>389104241308</v>
      </c>
      <c r="L203" s="2">
        <f t="shared" si="3"/>
        <v>2348898533236</v>
      </c>
    </row>
    <row r="204" spans="1:12">
      <c r="A204" s="7">
        <v>41535</v>
      </c>
      <c r="B204" s="2">
        <v>422160385960</v>
      </c>
      <c r="C204" s="2">
        <v>277554147315</v>
      </c>
      <c r="D204" s="2">
        <v>142563191968</v>
      </c>
      <c r="E204" s="2">
        <v>201045815661</v>
      </c>
      <c r="F204" s="2">
        <v>152498618022</v>
      </c>
      <c r="G204" s="2">
        <v>253373021022</v>
      </c>
      <c r="H204" s="2">
        <v>248781955773</v>
      </c>
      <c r="I204" s="2">
        <v>158085120427</v>
      </c>
      <c r="J204" s="2">
        <v>135719478217.99998</v>
      </c>
      <c r="K204" s="2">
        <v>394298166701.00006</v>
      </c>
      <c r="L204" s="2">
        <f t="shared" si="3"/>
        <v>2386079901067</v>
      </c>
    </row>
    <row r="205" spans="1:12">
      <c r="A205" s="7">
        <v>41544</v>
      </c>
      <c r="B205" s="2">
        <v>438576926750</v>
      </c>
      <c r="C205" s="2">
        <v>277137649495</v>
      </c>
      <c r="D205" s="2">
        <v>144379760839</v>
      </c>
      <c r="E205" s="2">
        <v>196641703990</v>
      </c>
      <c r="F205" s="2">
        <v>152026120368</v>
      </c>
      <c r="G205" s="2">
        <v>244411546138</v>
      </c>
      <c r="H205" s="2">
        <v>242075716191</v>
      </c>
      <c r="I205" s="2">
        <v>149329471555</v>
      </c>
      <c r="J205" s="2">
        <v>133567969780</v>
      </c>
      <c r="K205" s="2">
        <v>382501793774.00006</v>
      </c>
      <c r="L205" s="2">
        <f t="shared" si="3"/>
        <v>2360648658880</v>
      </c>
    </row>
    <row r="206" spans="1:12">
      <c r="A206" s="7">
        <v>41547</v>
      </c>
      <c r="B206" s="2">
        <v>433125944750</v>
      </c>
      <c r="C206" s="2">
        <v>277220949059</v>
      </c>
      <c r="D206" s="2">
        <v>142840063380</v>
      </c>
      <c r="E206" s="2">
        <v>194571395085</v>
      </c>
      <c r="F206" s="2">
        <v>150490502990</v>
      </c>
      <c r="G206" s="2">
        <v>244298823183</v>
      </c>
      <c r="H206" s="2">
        <v>240773533748</v>
      </c>
      <c r="I206" s="2">
        <v>148255158810</v>
      </c>
      <c r="J206" s="2">
        <v>132009579883.99998</v>
      </c>
      <c r="K206" s="2">
        <v>378716390522</v>
      </c>
      <c r="L206" s="2">
        <f t="shared" si="3"/>
        <v>2342302341411</v>
      </c>
    </row>
    <row r="207" spans="1:12">
      <c r="A207" s="7">
        <v>41558</v>
      </c>
      <c r="B207" s="2">
        <v>447718223564</v>
      </c>
      <c r="C207" s="2">
        <v>284301412000</v>
      </c>
      <c r="D207" s="2">
        <v>142040060338</v>
      </c>
      <c r="E207" s="2">
        <v>197658037453</v>
      </c>
      <c r="F207" s="2">
        <v>151356748690</v>
      </c>
      <c r="G207" s="2">
        <v>252076707045</v>
      </c>
      <c r="H207" s="2">
        <v>243573226001</v>
      </c>
      <c r="I207" s="2">
        <v>152444978516</v>
      </c>
      <c r="J207" s="2">
        <v>134684428213</v>
      </c>
      <c r="K207" s="2">
        <v>382721875358.99994</v>
      </c>
      <c r="L207" s="2">
        <f t="shared" si="3"/>
        <v>2388575697179</v>
      </c>
    </row>
    <row r="208" spans="1:12">
      <c r="A208" s="7">
        <v>41565</v>
      </c>
      <c r="B208" s="2">
        <v>462325038329.99994</v>
      </c>
      <c r="C208" s="2">
        <v>291215275814</v>
      </c>
      <c r="D208" s="2">
        <v>150283152788</v>
      </c>
      <c r="E208" s="2">
        <v>204395951889</v>
      </c>
      <c r="F208" s="2">
        <v>157853591441</v>
      </c>
      <c r="G208" s="2">
        <v>258220108067</v>
      </c>
      <c r="H208" s="2">
        <v>246470581937</v>
      </c>
      <c r="I208" s="2">
        <v>157171954594</v>
      </c>
      <c r="J208" s="2">
        <v>136033482152</v>
      </c>
      <c r="K208" s="2">
        <v>385362854372</v>
      </c>
      <c r="L208" s="2">
        <f t="shared" si="3"/>
        <v>2449331991384</v>
      </c>
    </row>
    <row r="209" spans="1:12">
      <c r="A209" s="7">
        <v>41572</v>
      </c>
      <c r="B209" s="2">
        <v>477831265126</v>
      </c>
      <c r="C209" s="2">
        <v>298272909074</v>
      </c>
      <c r="D209" s="2">
        <v>166335820172</v>
      </c>
      <c r="E209" s="2">
        <v>198636728935</v>
      </c>
      <c r="F209" s="2">
        <v>159908956238</v>
      </c>
      <c r="G209" s="2">
        <v>259516422044</v>
      </c>
      <c r="H209" s="2">
        <v>247675100697</v>
      </c>
      <c r="I209" s="2">
        <v>153196997437</v>
      </c>
      <c r="J209" s="2">
        <v>136103260804</v>
      </c>
      <c r="K209" s="2">
        <v>387211539680.99994</v>
      </c>
      <c r="L209" s="2">
        <f t="shared" si="3"/>
        <v>2484689000208</v>
      </c>
    </row>
    <row r="210" spans="1:12">
      <c r="A210" s="7">
        <v>41579</v>
      </c>
      <c r="B210" s="2">
        <v>467890752140</v>
      </c>
      <c r="C210" s="2">
        <v>296561575563</v>
      </c>
      <c r="D210" s="2">
        <v>164327285047</v>
      </c>
      <c r="E210" s="2">
        <v>197395029093</v>
      </c>
      <c r="F210" s="2">
        <v>156837721484</v>
      </c>
      <c r="G210" s="2">
        <v>263123556587.99997</v>
      </c>
      <c r="H210" s="2">
        <v>250898002244</v>
      </c>
      <c r="I210" s="2">
        <v>149539197881</v>
      </c>
      <c r="J210" s="2">
        <v>134850882624</v>
      </c>
      <c r="K210" s="2">
        <v>395354558306</v>
      </c>
      <c r="L210" s="2">
        <f t="shared" si="3"/>
        <v>2476778560970</v>
      </c>
    </row>
    <row r="211" spans="1:12">
      <c r="A211" s="7">
        <v>41586</v>
      </c>
      <c r="B211" s="2">
        <v>468367613280</v>
      </c>
      <c r="C211" s="2">
        <v>315386244187</v>
      </c>
      <c r="D211" s="2">
        <v>160348664422</v>
      </c>
      <c r="E211" s="2">
        <v>202845853549</v>
      </c>
      <c r="F211" s="2">
        <v>156152599884</v>
      </c>
      <c r="G211" s="2">
        <v>265356283682.99997</v>
      </c>
      <c r="H211" s="2">
        <v>253795358180</v>
      </c>
      <c r="I211" s="2">
        <v>152739038064</v>
      </c>
      <c r="J211" s="2">
        <v>135564503154</v>
      </c>
      <c r="K211" s="2">
        <v>405092283469</v>
      </c>
      <c r="L211" s="2">
        <f t="shared" si="3"/>
        <v>2515648441872</v>
      </c>
    </row>
    <row r="212" spans="1:12">
      <c r="A212" s="7">
        <v>41593</v>
      </c>
      <c r="B212" s="2">
        <v>472354352358</v>
      </c>
      <c r="C212" s="2">
        <v>315895470257</v>
      </c>
      <c r="D212" s="2">
        <v>168981520495</v>
      </c>
      <c r="E212" s="2">
        <v>206266715794</v>
      </c>
      <c r="F212" s="2">
        <v>159074210382</v>
      </c>
      <c r="G212" s="2">
        <v>266315572747</v>
      </c>
      <c r="H212" s="2">
        <v>257897232876</v>
      </c>
      <c r="I212" s="2">
        <v>159138718430</v>
      </c>
      <c r="J212" s="2">
        <v>136055848436</v>
      </c>
      <c r="K212" s="2">
        <v>416188308487</v>
      </c>
      <c r="L212" s="2">
        <f t="shared" si="3"/>
        <v>2558167950262</v>
      </c>
    </row>
    <row r="213" spans="1:12">
      <c r="A213" s="7">
        <v>41600</v>
      </c>
      <c r="B213" s="2">
        <v>467683812400</v>
      </c>
      <c r="C213" s="2">
        <v>313633170834</v>
      </c>
      <c r="D213" s="2">
        <v>170418804062</v>
      </c>
      <c r="E213" s="2">
        <v>216003016028.99997</v>
      </c>
      <c r="F213" s="2">
        <v>157410865805</v>
      </c>
      <c r="G213" s="2">
        <v>268742009791</v>
      </c>
      <c r="H213" s="2">
        <v>259817951979</v>
      </c>
      <c r="I213" s="2">
        <v>166818334869</v>
      </c>
      <c r="J213" s="2">
        <v>136827962451.00002</v>
      </c>
      <c r="K213" s="2">
        <v>415052494903</v>
      </c>
      <c r="L213" s="2">
        <f t="shared" si="3"/>
        <v>2572408423123</v>
      </c>
    </row>
    <row r="214" spans="1:12">
      <c r="A214" s="7">
        <v>41607</v>
      </c>
      <c r="B214" s="2">
        <v>500317309660</v>
      </c>
      <c r="C214" s="2">
        <v>318308033109</v>
      </c>
      <c r="D214" s="2">
        <v>180173107504</v>
      </c>
      <c r="E214" s="2">
        <v>215100810601.99997</v>
      </c>
      <c r="F214" s="2">
        <v>158454456544</v>
      </c>
      <c r="G214" s="2">
        <v>267077361121</v>
      </c>
      <c r="H214" s="2">
        <v>263724499309</v>
      </c>
      <c r="I214" s="2">
        <v>168738238978</v>
      </c>
      <c r="J214" s="2">
        <v>136324918472</v>
      </c>
      <c r="K214" s="2">
        <v>408368668809</v>
      </c>
      <c r="L214" s="2">
        <f t="shared" si="3"/>
        <v>2616587404108</v>
      </c>
    </row>
    <row r="215" spans="1:12">
      <c r="A215" s="7">
        <v>41614</v>
      </c>
      <c r="B215" s="2">
        <v>503871274760.00006</v>
      </c>
      <c r="C215" s="2">
        <v>320228065829</v>
      </c>
      <c r="D215" s="2">
        <v>177120024259</v>
      </c>
      <c r="E215" s="2">
        <v>210740151037</v>
      </c>
      <c r="F215" s="2">
        <v>157216166040</v>
      </c>
      <c r="G215" s="2">
        <v>266456644668</v>
      </c>
      <c r="H215" s="2">
        <v>258667648054</v>
      </c>
      <c r="I215" s="2">
        <v>165965044153</v>
      </c>
      <c r="J215" s="2">
        <v>136477001535</v>
      </c>
      <c r="K215" s="2">
        <v>417848343727</v>
      </c>
      <c r="L215" s="2">
        <f t="shared" si="3"/>
        <v>2614590364062</v>
      </c>
    </row>
    <row r="216" spans="1:12">
      <c r="A216" s="7">
        <v>41621</v>
      </c>
      <c r="B216" s="2">
        <v>498841739340</v>
      </c>
      <c r="C216" s="2">
        <v>306286958688</v>
      </c>
      <c r="D216" s="2">
        <v>175879566149</v>
      </c>
      <c r="E216" s="2">
        <v>211153661858</v>
      </c>
      <c r="F216" s="2">
        <v>161491772874</v>
      </c>
      <c r="G216" s="2">
        <v>257738399941</v>
      </c>
      <c r="H216" s="2">
        <v>252649111334</v>
      </c>
      <c r="I216" s="2">
        <v>161911913255</v>
      </c>
      <c r="J216" s="2">
        <v>133435340263</v>
      </c>
      <c r="K216" s="2">
        <v>416363049039</v>
      </c>
      <c r="L216" s="2">
        <f t="shared" si="3"/>
        <v>2575751512741</v>
      </c>
    </row>
    <row r="217" spans="1:12">
      <c r="A217" s="7">
        <v>41628</v>
      </c>
      <c r="B217" s="2">
        <v>493974156760</v>
      </c>
      <c r="C217" s="2">
        <v>307205235206</v>
      </c>
      <c r="D217" s="2">
        <v>184100461964.00003</v>
      </c>
      <c r="E217" s="2">
        <v>216905221456</v>
      </c>
      <c r="F217" s="2">
        <v>168197232772</v>
      </c>
      <c r="G217" s="2">
        <v>259826264373.99997</v>
      </c>
      <c r="H217" s="2">
        <v>250545859255.00003</v>
      </c>
      <c r="I217" s="2">
        <v>166391689511</v>
      </c>
      <c r="J217" s="2">
        <v>135236939631.99998</v>
      </c>
      <c r="K217" s="2">
        <v>431084940501</v>
      </c>
      <c r="L217" s="2">
        <f t="shared" si="3"/>
        <v>2613468001431</v>
      </c>
    </row>
    <row r="218" spans="1:12">
      <c r="A218" s="7">
        <v>41635</v>
      </c>
      <c r="B218" s="2">
        <v>503934256420</v>
      </c>
      <c r="C218" s="2">
        <v>311295739697</v>
      </c>
      <c r="D218" s="2">
        <v>182214599450</v>
      </c>
      <c r="E218" s="2">
        <v>218559264739</v>
      </c>
      <c r="F218" s="2">
        <v>171078789291</v>
      </c>
      <c r="G218" s="2">
        <v>260559838364</v>
      </c>
      <c r="H218" s="2">
        <v>253911062582</v>
      </c>
      <c r="I218" s="2">
        <v>167138318887</v>
      </c>
      <c r="J218" s="2">
        <v>138044626960</v>
      </c>
      <c r="K218" s="2">
        <v>443447834518.00006</v>
      </c>
      <c r="L218" s="2">
        <f t="shared" si="3"/>
        <v>2650184330908</v>
      </c>
    </row>
    <row r="219" spans="1:12">
      <c r="A219" s="7">
        <v>41642</v>
      </c>
      <c r="B219" s="2">
        <v>486740263240</v>
      </c>
      <c r="C219" s="2">
        <v>308123511725</v>
      </c>
      <c r="D219" s="2">
        <v>181463916313</v>
      </c>
      <c r="E219" s="2">
        <v>220514043165</v>
      </c>
      <c r="F219" s="2">
        <v>172239199888</v>
      </c>
      <c r="G219" s="2">
        <v>259149119153</v>
      </c>
      <c r="H219" s="2">
        <v>254493501620</v>
      </c>
      <c r="I219" s="2">
        <v>175031258005.00003</v>
      </c>
      <c r="J219" s="2">
        <v>137541582980</v>
      </c>
      <c r="K219" s="2">
        <v>434710806944</v>
      </c>
      <c r="L219" s="2">
        <f t="shared" si="3"/>
        <v>2630007203033</v>
      </c>
    </row>
    <row r="220" spans="1:12">
      <c r="A220" s="7">
        <v>41649</v>
      </c>
      <c r="B220" s="2">
        <v>479506369720</v>
      </c>
      <c r="C220" s="2">
        <v>300860779262</v>
      </c>
      <c r="D220" s="2">
        <v>182022351329</v>
      </c>
      <c r="E220" s="2">
        <v>219874980987.00003</v>
      </c>
      <c r="F220" s="2">
        <v>172215835917</v>
      </c>
      <c r="G220" s="2">
        <v>267303076195</v>
      </c>
      <c r="H220" s="2">
        <v>252519680436.99997</v>
      </c>
      <c r="I220" s="2">
        <v>178871066224</v>
      </c>
      <c r="J220" s="2">
        <v>134499921708</v>
      </c>
      <c r="K220" s="2">
        <v>439123005869.00006</v>
      </c>
      <c r="L220" s="2">
        <f t="shared" si="3"/>
        <v>2626797067648</v>
      </c>
    </row>
    <row r="221" spans="1:12">
      <c r="A221" s="7">
        <v>41656</v>
      </c>
      <c r="B221" s="2">
        <v>486461344460</v>
      </c>
      <c r="C221" s="2">
        <v>303699088500</v>
      </c>
      <c r="D221" s="2">
        <v>182914931888</v>
      </c>
      <c r="E221" s="2">
        <v>218446489061</v>
      </c>
      <c r="F221" s="2">
        <v>180821565519</v>
      </c>
      <c r="G221" s="2">
        <v>268205936490</v>
      </c>
      <c r="H221" s="2">
        <v>246533501442</v>
      </c>
      <c r="I221" s="2">
        <v>181430938370</v>
      </c>
      <c r="J221" s="2">
        <v>134616908680</v>
      </c>
      <c r="K221" s="2">
        <v>433181827119.00006</v>
      </c>
      <c r="L221" s="2">
        <f t="shared" si="3"/>
        <v>2636312531529</v>
      </c>
    </row>
    <row r="222" spans="1:12">
      <c r="A222" s="7">
        <v>41663</v>
      </c>
      <c r="B222" s="2">
        <v>491319929660</v>
      </c>
      <c r="C222" s="2">
        <v>305508136699</v>
      </c>
      <c r="D222" s="2">
        <v>177417551112</v>
      </c>
      <c r="E222" s="2">
        <v>207093737435.00003</v>
      </c>
      <c r="F222" s="2">
        <v>172309291804</v>
      </c>
      <c r="G222" s="2">
        <v>255650535508</v>
      </c>
      <c r="H222" s="2">
        <v>240806184241</v>
      </c>
      <c r="I222" s="2">
        <v>175457903362</v>
      </c>
      <c r="J222" s="2">
        <v>130803133392.99998</v>
      </c>
      <c r="K222" s="2">
        <v>414353532697</v>
      </c>
      <c r="L222" s="2">
        <f t="shared" si="3"/>
        <v>2570719935911</v>
      </c>
    </row>
    <row r="223" spans="1:12">
      <c r="A223" s="7">
        <v>41669</v>
      </c>
      <c r="B223" s="2">
        <v>445800046398</v>
      </c>
      <c r="C223" s="2">
        <v>305964676504</v>
      </c>
      <c r="D223" s="2">
        <v>184471226196.00003</v>
      </c>
      <c r="E223" s="2">
        <v>210514599680</v>
      </c>
      <c r="F223" s="2">
        <v>171373634825.00003</v>
      </c>
      <c r="G223" s="2">
        <v>252518738858.99997</v>
      </c>
      <c r="H223" s="2">
        <v>241873989142.99997</v>
      </c>
      <c r="I223" s="2">
        <v>180577647655.00003</v>
      </c>
      <c r="J223" s="2">
        <v>132195278359.99998</v>
      </c>
      <c r="K223" s="2">
        <v>410596610840</v>
      </c>
      <c r="L223" s="2">
        <f t="shared" si="3"/>
        <v>2535886448460</v>
      </c>
    </row>
    <row r="224" spans="1:12">
      <c r="A224" s="7">
        <v>41677</v>
      </c>
      <c r="B224" s="2">
        <v>463548843520</v>
      </c>
      <c r="C224" s="2">
        <v>303474459386</v>
      </c>
      <c r="D224" s="2">
        <v>165831238298</v>
      </c>
      <c r="E224" s="2">
        <v>212845297034</v>
      </c>
      <c r="F224" s="2">
        <v>172071915663</v>
      </c>
      <c r="G224" s="2">
        <v>254042315607</v>
      </c>
      <c r="H224" s="2">
        <v>238638216713</v>
      </c>
      <c r="I224" s="2">
        <v>179404372921</v>
      </c>
      <c r="J224" s="2">
        <v>131739029169</v>
      </c>
      <c r="K224" s="2">
        <v>395699978826</v>
      </c>
      <c r="L224" s="2">
        <f t="shared" si="3"/>
        <v>2517295667137</v>
      </c>
    </row>
    <row r="225" spans="1:12">
      <c r="A225" s="7">
        <v>41684</v>
      </c>
      <c r="B225" s="2">
        <v>485233096110</v>
      </c>
      <c r="C225" s="2">
        <v>312273226535</v>
      </c>
      <c r="D225" s="2">
        <v>164118181582</v>
      </c>
      <c r="E225" s="2">
        <v>218596856631.99997</v>
      </c>
      <c r="F225" s="2">
        <v>175346076922</v>
      </c>
      <c r="G225" s="2">
        <v>261716628117</v>
      </c>
      <c r="H225" s="2">
        <v>245239192470</v>
      </c>
      <c r="I225" s="2">
        <v>178124436848</v>
      </c>
      <c r="J225" s="2">
        <v>134476524313.99998</v>
      </c>
      <c r="K225" s="2">
        <v>411120832495</v>
      </c>
      <c r="L225" s="2">
        <f t="shared" si="3"/>
        <v>2586245052025</v>
      </c>
    </row>
    <row r="226" spans="1:12">
      <c r="A226" s="7">
        <v>41691</v>
      </c>
      <c r="B226" s="2">
        <v>468517222250</v>
      </c>
      <c r="C226" s="2">
        <v>315261487076</v>
      </c>
      <c r="D226" s="2">
        <v>159254570157</v>
      </c>
      <c r="E226" s="2">
        <v>218159008183</v>
      </c>
      <c r="F226" s="2">
        <v>173297786466</v>
      </c>
      <c r="G226" s="2">
        <v>258901083035</v>
      </c>
      <c r="H226" s="2">
        <v>236599680082</v>
      </c>
      <c r="I226" s="2">
        <v>173751321931.00003</v>
      </c>
      <c r="J226" s="2">
        <v>132405854910</v>
      </c>
      <c r="K226" s="2">
        <v>415139865179</v>
      </c>
      <c r="L226" s="2">
        <f t="shared" si="3"/>
        <v>2551287879269</v>
      </c>
    </row>
    <row r="227" spans="1:12">
      <c r="A227" s="7">
        <v>41698</v>
      </c>
      <c r="B227" s="2">
        <v>469400291360</v>
      </c>
      <c r="C227" s="2">
        <v>318000725905</v>
      </c>
      <c r="D227" s="2">
        <v>166299688124</v>
      </c>
      <c r="E227" s="2">
        <v>215167416160</v>
      </c>
      <c r="F227" s="2">
        <v>175299524866</v>
      </c>
      <c r="G227" s="2">
        <v>260598424051</v>
      </c>
      <c r="H227" s="2">
        <v>241712200521</v>
      </c>
      <c r="I227" s="2">
        <v>174691276294</v>
      </c>
      <c r="J227" s="2">
        <v>135447516182</v>
      </c>
      <c r="K227" s="2">
        <v>416005634631</v>
      </c>
      <c r="L227" s="2">
        <f t="shared" si="3"/>
        <v>2572622698094</v>
      </c>
    </row>
    <row r="228" spans="1:12">
      <c r="A228" s="7">
        <v>41705</v>
      </c>
      <c r="B228" s="2">
        <v>473146645160</v>
      </c>
      <c r="C228" s="2">
        <v>314597429178</v>
      </c>
      <c r="D228" s="2">
        <v>170873962892</v>
      </c>
      <c r="E228" s="2">
        <v>224937425552</v>
      </c>
      <c r="F228" s="2">
        <v>175004695179</v>
      </c>
      <c r="G228" s="2">
        <v>263993106083.99997</v>
      </c>
      <c r="H228" s="2">
        <v>241323907829.00003</v>
      </c>
      <c r="I228" s="2">
        <v>183145784524</v>
      </c>
      <c r="J228" s="2">
        <v>144645266583</v>
      </c>
      <c r="K228" s="2">
        <v>410474449295</v>
      </c>
      <c r="L228" s="2">
        <f t="shared" si="3"/>
        <v>2602142672276</v>
      </c>
    </row>
    <row r="229" spans="1:12">
      <c r="A229" s="7">
        <v>41712</v>
      </c>
      <c r="B229" s="2">
        <v>468017708410</v>
      </c>
      <c r="C229" s="2">
        <v>312937284433</v>
      </c>
      <c r="D229" s="2">
        <v>171645527311</v>
      </c>
      <c r="E229" s="2">
        <v>215091679653</v>
      </c>
      <c r="F229" s="2">
        <v>171288289390</v>
      </c>
      <c r="G229" s="2">
        <v>262550366220</v>
      </c>
      <c r="H229" s="2">
        <v>240353176100</v>
      </c>
      <c r="I229" s="2">
        <v>177544672822</v>
      </c>
      <c r="J229" s="2">
        <v>144456603971</v>
      </c>
      <c r="K229" s="2">
        <v>403906166708</v>
      </c>
      <c r="L229" s="2">
        <f t="shared" si="3"/>
        <v>2567791475018</v>
      </c>
    </row>
    <row r="230" spans="1:12">
      <c r="A230" s="7">
        <v>41719</v>
      </c>
      <c r="B230" s="2">
        <v>475314178430</v>
      </c>
      <c r="C230" s="2">
        <v>333357064796</v>
      </c>
      <c r="D230" s="2">
        <v>165619976612</v>
      </c>
      <c r="E230" s="2">
        <v>227853281069</v>
      </c>
      <c r="F230" s="2">
        <v>173305545141.99997</v>
      </c>
      <c r="G230" s="2">
        <v>271376539505</v>
      </c>
      <c r="H230" s="2">
        <v>245740248016.00003</v>
      </c>
      <c r="I230" s="2">
        <v>185576455640</v>
      </c>
      <c r="J230" s="2">
        <v>147628494140</v>
      </c>
      <c r="K230" s="2">
        <v>407536007085</v>
      </c>
      <c r="L230" s="2">
        <f t="shared" si="3"/>
        <v>2633307790435</v>
      </c>
    </row>
    <row r="231" spans="1:12">
      <c r="A231" s="7">
        <v>41726</v>
      </c>
      <c r="B231" s="2">
        <v>478873214540.00006</v>
      </c>
      <c r="C231" s="2">
        <v>334519166118</v>
      </c>
      <c r="D231" s="2">
        <v>155364599545</v>
      </c>
      <c r="E231" s="2">
        <v>227360993774</v>
      </c>
      <c r="F231" s="2">
        <v>164553758648</v>
      </c>
      <c r="G231" s="2">
        <v>275648181063</v>
      </c>
      <c r="H231" s="2">
        <v>245449622230</v>
      </c>
      <c r="I231" s="2">
        <v>179446937173.00003</v>
      </c>
      <c r="J231" s="2">
        <v>145659328124</v>
      </c>
      <c r="K231" s="2">
        <v>422185005749</v>
      </c>
      <c r="L231" s="2">
        <f t="shared" si="3"/>
        <v>2629060806964</v>
      </c>
    </row>
    <row r="232" spans="1:12">
      <c r="A232" s="7">
        <v>41733</v>
      </c>
      <c r="B232" s="2">
        <v>474377589980.00006</v>
      </c>
      <c r="C232" s="2">
        <v>330949854916</v>
      </c>
      <c r="D232" s="2">
        <v>148342444805</v>
      </c>
      <c r="E232" s="2">
        <v>226490023944</v>
      </c>
      <c r="F232" s="2">
        <v>161147699897</v>
      </c>
      <c r="G232" s="2">
        <v>278420504723</v>
      </c>
      <c r="H232" s="2">
        <v>249647550251</v>
      </c>
      <c r="I232" s="2">
        <v>176699221999</v>
      </c>
      <c r="J232" s="2">
        <v>146095610415</v>
      </c>
      <c r="K232" s="2">
        <v>420715784644</v>
      </c>
      <c r="L232" s="2">
        <f t="shared" si="3"/>
        <v>2612886285574</v>
      </c>
    </row>
    <row r="233" spans="1:12">
      <c r="A233" s="7">
        <v>41740</v>
      </c>
      <c r="B233" s="2">
        <v>463486404290</v>
      </c>
      <c r="C233" s="2">
        <v>325463076534</v>
      </c>
      <c r="D233" s="2">
        <v>143166533496</v>
      </c>
      <c r="E233" s="2">
        <v>209411441634.00003</v>
      </c>
      <c r="F233" s="2">
        <v>152558845598</v>
      </c>
      <c r="G233" s="2">
        <v>274035707098</v>
      </c>
      <c r="H233" s="2">
        <v>247031918177</v>
      </c>
      <c r="I233" s="2">
        <v>166659493476</v>
      </c>
      <c r="J233" s="2">
        <v>143501499496</v>
      </c>
      <c r="K233" s="2">
        <v>417950191976</v>
      </c>
      <c r="L233" s="2">
        <f t="shared" si="3"/>
        <v>2543265111775</v>
      </c>
    </row>
    <row r="234" spans="1:12">
      <c r="A234" s="7">
        <v>41747</v>
      </c>
      <c r="B234" s="2">
        <v>468240705660</v>
      </c>
      <c r="C234" s="2">
        <v>332111956237</v>
      </c>
      <c r="D234" s="2">
        <v>149219640067</v>
      </c>
      <c r="E234" s="2">
        <v>209108495606</v>
      </c>
      <c r="F234" s="2">
        <v>161341666796</v>
      </c>
      <c r="G234" s="2">
        <v>279948111638</v>
      </c>
      <c r="H234" s="2">
        <v>250777761642</v>
      </c>
      <c r="I234" s="2">
        <v>170675384885</v>
      </c>
      <c r="J234" s="2">
        <v>149963193968</v>
      </c>
      <c r="K234" s="2">
        <v>433938774588</v>
      </c>
      <c r="L234" s="2">
        <f t="shared" si="3"/>
        <v>2605325691087</v>
      </c>
    </row>
    <row r="235" spans="1:12">
      <c r="A235" s="7">
        <v>41754</v>
      </c>
      <c r="B235" s="2">
        <v>492658249140</v>
      </c>
      <c r="C235" s="2">
        <v>329673041603</v>
      </c>
      <c r="D235" s="2">
        <v>139812662357</v>
      </c>
      <c r="E235" s="2">
        <v>210926171772</v>
      </c>
      <c r="F235" s="2">
        <v>153301032416</v>
      </c>
      <c r="G235" s="2">
        <v>282296100044</v>
      </c>
      <c r="H235" s="2">
        <v>253877770027</v>
      </c>
      <c r="I235" s="2">
        <v>168561757828</v>
      </c>
      <c r="J235" s="2">
        <v>150057525274</v>
      </c>
      <c r="K235" s="2">
        <v>433895562202.99994</v>
      </c>
      <c r="L235" s="2">
        <f t="shared" si="3"/>
        <v>2615059872664</v>
      </c>
    </row>
    <row r="236" spans="1:12">
      <c r="A236" s="7">
        <v>41759</v>
      </c>
      <c r="B236" s="2">
        <v>508292314290</v>
      </c>
      <c r="C236" s="2">
        <v>333720643467</v>
      </c>
      <c r="D236" s="2">
        <v>139950712579</v>
      </c>
      <c r="E236" s="2">
        <v>211986482869</v>
      </c>
      <c r="F236" s="2">
        <v>156136943537</v>
      </c>
      <c r="G236" s="2">
        <v>286539452585</v>
      </c>
      <c r="H236" s="2">
        <v>257397571214</v>
      </c>
      <c r="I236" s="2">
        <v>160001568245</v>
      </c>
      <c r="J236" s="2">
        <v>151932359984</v>
      </c>
      <c r="K236" s="2">
        <v>442538039291</v>
      </c>
      <c r="L236" s="2">
        <f t="shared" si="3"/>
        <v>2648496088061</v>
      </c>
    </row>
    <row r="237" spans="1:12">
      <c r="A237" s="7">
        <v>41768</v>
      </c>
      <c r="B237" s="2">
        <v>504375614883.00006</v>
      </c>
      <c r="C237" s="2">
        <v>326616689175</v>
      </c>
      <c r="D237" s="2">
        <v>134479322145</v>
      </c>
      <c r="E237" s="2">
        <v>204412336762</v>
      </c>
      <c r="F237" s="2">
        <v>162456093318</v>
      </c>
      <c r="G237" s="2">
        <v>285484456075</v>
      </c>
      <c r="H237" s="2">
        <v>255750691759</v>
      </c>
      <c r="I237" s="2">
        <v>155000824302</v>
      </c>
      <c r="J237" s="2">
        <v>150498043614</v>
      </c>
      <c r="K237" s="2">
        <v>437811503724</v>
      </c>
      <c r="L237" s="2">
        <f t="shared" si="3"/>
        <v>2616885575757</v>
      </c>
    </row>
    <row r="238" spans="1:12">
      <c r="A238" s="7">
        <v>41775</v>
      </c>
      <c r="B238" s="2">
        <v>514683761310</v>
      </c>
      <c r="C238" s="2">
        <v>329012208646</v>
      </c>
      <c r="D238" s="2">
        <v>136991836171</v>
      </c>
      <c r="E238" s="2">
        <v>201763037822</v>
      </c>
      <c r="F238" s="2">
        <v>161685465296</v>
      </c>
      <c r="G238" s="2">
        <v>284550853157</v>
      </c>
      <c r="H238" s="2">
        <v>248678797630.99997</v>
      </c>
      <c r="I238" s="2">
        <v>152582222566</v>
      </c>
      <c r="J238" s="2">
        <v>149930750847</v>
      </c>
      <c r="K238" s="2">
        <v>432615310300</v>
      </c>
      <c r="L238" s="2">
        <f t="shared" si="3"/>
        <v>2612494243746</v>
      </c>
    </row>
    <row r="239" spans="1:12">
      <c r="A239" s="7">
        <v>41782</v>
      </c>
      <c r="B239" s="2">
        <v>528999913530</v>
      </c>
      <c r="C239" s="2">
        <v>331407728116</v>
      </c>
      <c r="D239" s="2">
        <v>143682670225</v>
      </c>
      <c r="E239" s="2">
        <v>206380387403</v>
      </c>
      <c r="F239" s="2">
        <v>163427084626</v>
      </c>
      <c r="G239" s="2">
        <v>285682493058</v>
      </c>
      <c r="H239" s="2">
        <v>244157952070</v>
      </c>
      <c r="I239" s="2">
        <v>154790511108</v>
      </c>
      <c r="J239" s="2">
        <v>149859839251</v>
      </c>
      <c r="K239" s="2">
        <v>435106047644</v>
      </c>
      <c r="L239" s="2">
        <f t="shared" si="3"/>
        <v>2643494627031</v>
      </c>
    </row>
    <row r="240" spans="1:12">
      <c r="A240" s="7">
        <v>41789</v>
      </c>
      <c r="B240" s="2">
        <v>545254173000</v>
      </c>
      <c r="C240" s="2">
        <v>338181265929</v>
      </c>
      <c r="D240" s="2">
        <v>143825322120</v>
      </c>
      <c r="E240" s="2">
        <v>210316488684</v>
      </c>
      <c r="F240" s="2">
        <v>165554017966</v>
      </c>
      <c r="G240" s="2">
        <v>287040460939</v>
      </c>
      <c r="H240" s="2">
        <v>247903795535</v>
      </c>
      <c r="I240" s="2">
        <v>159207088191</v>
      </c>
      <c r="J240" s="2">
        <v>151679903545</v>
      </c>
      <c r="K240" s="2">
        <v>431713491607</v>
      </c>
      <c r="L240" s="2">
        <f t="shared" si="3"/>
        <v>2680676007516</v>
      </c>
    </row>
    <row r="241" spans="1:12">
      <c r="A241" s="7">
        <v>41796</v>
      </c>
      <c r="B241" s="2">
        <v>556081732170</v>
      </c>
      <c r="C241" s="2">
        <v>342641888391.00006</v>
      </c>
      <c r="D241" s="2">
        <v>151703388077</v>
      </c>
      <c r="E241" s="2">
        <v>215615086564</v>
      </c>
      <c r="F241" s="2">
        <v>164143768686</v>
      </c>
      <c r="G241" s="2">
        <v>291906512515</v>
      </c>
      <c r="H241" s="2">
        <v>248894517266</v>
      </c>
      <c r="I241" s="2">
        <v>163939135066</v>
      </c>
      <c r="J241" s="2">
        <v>152046280123</v>
      </c>
      <c r="K241" s="2">
        <v>436308472568.00006</v>
      </c>
      <c r="L241" s="2">
        <f t="shared" si="3"/>
        <v>2723280781426</v>
      </c>
    </row>
    <row r="242" spans="1:12">
      <c r="A242" s="7">
        <v>41803</v>
      </c>
      <c r="B242" s="2">
        <v>550388003760</v>
      </c>
      <c r="C242" s="2">
        <v>340576785399</v>
      </c>
      <c r="D242" s="2">
        <v>150138818903</v>
      </c>
      <c r="E242" s="2">
        <v>215880016457.99997</v>
      </c>
      <c r="F242" s="2">
        <v>162825994768</v>
      </c>
      <c r="G242" s="2">
        <v>290067597675</v>
      </c>
      <c r="H242" s="2">
        <v>242672960235</v>
      </c>
      <c r="I242" s="2">
        <v>162361786108</v>
      </c>
      <c r="J242" s="2">
        <v>149552555669</v>
      </c>
      <c r="K242" s="2">
        <v>440817566035</v>
      </c>
      <c r="L242" s="2">
        <f t="shared" si="3"/>
        <v>2705282085010</v>
      </c>
    </row>
    <row r="243" spans="1:12">
      <c r="A243" s="7">
        <v>41810</v>
      </c>
      <c r="B243" s="2">
        <v>548157026969.99994</v>
      </c>
      <c r="C243" s="2">
        <v>344293970785</v>
      </c>
      <c r="D243" s="2">
        <v>149186272377</v>
      </c>
      <c r="E243" s="2">
        <v>217810219971</v>
      </c>
      <c r="F243" s="2">
        <v>161438864329</v>
      </c>
      <c r="G243" s="2">
        <v>297819330998</v>
      </c>
      <c r="H243" s="2">
        <v>243962402107.00003</v>
      </c>
      <c r="I243" s="2">
        <v>162466942705</v>
      </c>
      <c r="J243" s="2">
        <v>149788927655</v>
      </c>
      <c r="K243" s="2">
        <v>445884928216</v>
      </c>
      <c r="L243" s="2">
        <f t="shared" si="3"/>
        <v>2720808886113</v>
      </c>
    </row>
    <row r="244" spans="1:12">
      <c r="A244" s="7">
        <v>41817</v>
      </c>
      <c r="B244" s="2">
        <v>554608770660</v>
      </c>
      <c r="C244" s="2">
        <v>349002405606</v>
      </c>
      <c r="D244" s="2">
        <v>149356534316</v>
      </c>
      <c r="E244" s="2">
        <v>217734525716</v>
      </c>
      <c r="F244" s="2">
        <v>161277032444</v>
      </c>
      <c r="G244" s="2">
        <v>297027183067</v>
      </c>
      <c r="H244" s="2">
        <v>242866376516</v>
      </c>
      <c r="I244" s="2">
        <v>161205063538</v>
      </c>
      <c r="J244" s="2">
        <v>150474406415</v>
      </c>
      <c r="K244" s="2">
        <v>434633666423</v>
      </c>
      <c r="L244" s="2">
        <f t="shared" si="3"/>
        <v>2718185964701</v>
      </c>
    </row>
    <row r="245" spans="1:12">
      <c r="A245" s="7">
        <v>41824</v>
      </c>
      <c r="B245" s="2">
        <v>566969588010</v>
      </c>
      <c r="C245" s="2">
        <v>345285220221</v>
      </c>
      <c r="D245" s="2">
        <v>155302817511</v>
      </c>
      <c r="E245" s="2">
        <v>215917863586.00003</v>
      </c>
      <c r="F245" s="2">
        <v>166848673043</v>
      </c>
      <c r="G245" s="2">
        <v>298243695961</v>
      </c>
      <c r="H245" s="2">
        <v>244188054434</v>
      </c>
      <c r="I245" s="2">
        <v>168566025344</v>
      </c>
      <c r="J245" s="2">
        <v>152814489078</v>
      </c>
      <c r="K245" s="2">
        <v>440559903551</v>
      </c>
      <c r="L245" s="2">
        <f t="shared" si="3"/>
        <v>2754696330739</v>
      </c>
    </row>
    <row r="246" spans="1:12">
      <c r="A246" s="7">
        <v>41831</v>
      </c>
      <c r="B246" s="2">
        <v>574144891740</v>
      </c>
      <c r="C246" s="2">
        <v>347680739691</v>
      </c>
      <c r="D246" s="2">
        <v>159309955265</v>
      </c>
      <c r="E246" s="2">
        <v>211186972622.00003</v>
      </c>
      <c r="F246" s="2">
        <v>167226280774</v>
      </c>
      <c r="G246" s="2">
        <v>297338384040</v>
      </c>
      <c r="H246" s="2">
        <v>247637311441</v>
      </c>
      <c r="I246" s="2">
        <v>161730846524</v>
      </c>
      <c r="J246" s="2">
        <v>152022642925</v>
      </c>
      <c r="K246" s="2">
        <v>436909685030</v>
      </c>
      <c r="L246" s="2">
        <f t="shared" si="3"/>
        <v>2755187710052</v>
      </c>
    </row>
    <row r="247" spans="1:12">
      <c r="A247" s="7">
        <v>41838</v>
      </c>
      <c r="B247" s="2">
        <v>569381454810</v>
      </c>
      <c r="C247" s="2">
        <v>369157810805</v>
      </c>
      <c r="D247" s="2">
        <v>165043641119</v>
      </c>
      <c r="E247" s="2">
        <v>220383824655</v>
      </c>
      <c r="F247" s="2">
        <v>169692290444</v>
      </c>
      <c r="G247" s="2">
        <v>288002354855</v>
      </c>
      <c r="H247" s="2">
        <v>248507684704.00003</v>
      </c>
      <c r="I247" s="2">
        <v>162887569094</v>
      </c>
      <c r="J247" s="2">
        <v>151608991949</v>
      </c>
      <c r="K247" s="2">
        <v>441161116013</v>
      </c>
      <c r="L247" s="2">
        <f t="shared" si="3"/>
        <v>2785826738448</v>
      </c>
    </row>
    <row r="248" spans="1:12">
      <c r="A248" s="7">
        <v>41845</v>
      </c>
      <c r="B248" s="2">
        <v>584840957757</v>
      </c>
      <c r="C248" s="2">
        <v>367588332532</v>
      </c>
      <c r="D248" s="2">
        <v>149704320973</v>
      </c>
      <c r="E248" s="2">
        <v>223335900617</v>
      </c>
      <c r="F248" s="2">
        <v>164382873872</v>
      </c>
      <c r="G248" s="2">
        <v>288879375779</v>
      </c>
      <c r="H248" s="2">
        <v>244897247464</v>
      </c>
      <c r="I248" s="2">
        <v>163939135066</v>
      </c>
      <c r="J248" s="2">
        <v>150746234199</v>
      </c>
      <c r="K248" s="2">
        <v>443093584641.00006</v>
      </c>
      <c r="L248" s="2">
        <f t="shared" si="3"/>
        <v>2781407962900</v>
      </c>
    </row>
    <row r="249" spans="1:12">
      <c r="A249" s="7">
        <v>41852</v>
      </c>
      <c r="B249" s="2">
        <v>575613654710</v>
      </c>
      <c r="C249" s="2">
        <v>353159919097</v>
      </c>
      <c r="D249" s="2">
        <v>141872808858</v>
      </c>
      <c r="E249" s="2">
        <v>213760577306</v>
      </c>
      <c r="F249" s="2">
        <v>162117318596</v>
      </c>
      <c r="G249" s="2">
        <v>281746703867</v>
      </c>
      <c r="H249" s="2">
        <v>237063888094</v>
      </c>
      <c r="I249" s="2">
        <v>157527621733</v>
      </c>
      <c r="J249" s="2">
        <v>152271249049</v>
      </c>
      <c r="K249" s="2">
        <v>424284223324</v>
      </c>
      <c r="L249" s="2">
        <f t="shared" si="3"/>
        <v>2699417964634</v>
      </c>
    </row>
    <row r="250" spans="1:12">
      <c r="A250" s="7">
        <v>41859</v>
      </c>
      <c r="B250" s="2">
        <v>567290519580</v>
      </c>
      <c r="C250" s="2">
        <v>355961467685</v>
      </c>
      <c r="D250" s="2">
        <v>146373040598</v>
      </c>
      <c r="E250" s="2">
        <v>211910566468.99997</v>
      </c>
      <c r="F250" s="2">
        <v>161084041696</v>
      </c>
      <c r="G250" s="2">
        <v>285074642912</v>
      </c>
      <c r="H250" s="2">
        <v>240706561380.99997</v>
      </c>
      <c r="I250" s="2">
        <v>159841111505</v>
      </c>
      <c r="J250" s="2">
        <v>158406631968</v>
      </c>
      <c r="K250" s="2">
        <v>425360382873</v>
      </c>
      <c r="L250" s="2">
        <f t="shared" si="3"/>
        <v>2712008966667</v>
      </c>
    </row>
    <row r="251" spans="1:12">
      <c r="A251" s="7">
        <v>41866</v>
      </c>
      <c r="B251" s="2">
        <v>586691208660</v>
      </c>
      <c r="C251" s="2">
        <v>369062827259</v>
      </c>
      <c r="D251" s="2">
        <v>154149108380</v>
      </c>
      <c r="E251" s="2">
        <v>213452691642.99997</v>
      </c>
      <c r="F251" s="2">
        <v>160877386316</v>
      </c>
      <c r="G251" s="2">
        <v>285328468771</v>
      </c>
      <c r="H251" s="2">
        <v>238224385777.99997</v>
      </c>
      <c r="I251" s="2">
        <v>160051428757</v>
      </c>
      <c r="J251" s="2">
        <v>162569495329</v>
      </c>
      <c r="K251" s="2">
        <v>422332451533</v>
      </c>
      <c r="L251" s="2">
        <f t="shared" si="3"/>
        <v>2752739452426</v>
      </c>
    </row>
    <row r="252" spans="1:12">
      <c r="A252" s="7">
        <v>41873</v>
      </c>
      <c r="B252" s="2">
        <v>606690684440</v>
      </c>
      <c r="C252" s="2">
        <v>372029172823</v>
      </c>
      <c r="D252" s="2">
        <v>153206554710</v>
      </c>
      <c r="E252" s="2">
        <v>219997320425.99997</v>
      </c>
      <c r="F252" s="2">
        <v>165393189063</v>
      </c>
      <c r="G252" s="2">
        <v>290771623311</v>
      </c>
      <c r="H252" s="2">
        <v>244123582341</v>
      </c>
      <c r="I252" s="2">
        <v>169620863722</v>
      </c>
      <c r="J252" s="2">
        <v>164275785254</v>
      </c>
      <c r="K252" s="2">
        <v>420072164758</v>
      </c>
      <c r="L252" s="2">
        <f t="shared" si="3"/>
        <v>2806180940848</v>
      </c>
    </row>
    <row r="253" spans="1:12">
      <c r="A253" s="7">
        <v>41880</v>
      </c>
      <c r="B253" s="2">
        <v>613756367500</v>
      </c>
      <c r="C253" s="2">
        <v>374336330484</v>
      </c>
      <c r="D253" s="2">
        <v>156648723752</v>
      </c>
      <c r="E253" s="2">
        <v>223608150100.00003</v>
      </c>
      <c r="F253" s="2">
        <v>162660745706</v>
      </c>
      <c r="G253" s="2">
        <v>292548404326</v>
      </c>
      <c r="H253" s="2">
        <v>243382153265</v>
      </c>
      <c r="I253" s="2">
        <v>169200229218</v>
      </c>
      <c r="J253" s="2">
        <v>166090987301</v>
      </c>
      <c r="K253" s="2">
        <v>424166269105</v>
      </c>
      <c r="L253" s="2">
        <f t="shared" si="3"/>
        <v>2826398360757</v>
      </c>
    </row>
    <row r="254" spans="1:12">
      <c r="A254" s="7">
        <v>41887</v>
      </c>
      <c r="B254" s="2">
        <v>592619196990</v>
      </c>
      <c r="C254" s="2">
        <v>378291457902.99994</v>
      </c>
      <c r="D254" s="2">
        <v>160040068821</v>
      </c>
      <c r="E254" s="2">
        <v>225338339318</v>
      </c>
      <c r="F254" s="2">
        <v>163954255306</v>
      </c>
      <c r="G254" s="2">
        <v>294494402581</v>
      </c>
      <c r="H254" s="2">
        <v>249776999604.99997</v>
      </c>
      <c r="I254" s="2">
        <v>168464118836</v>
      </c>
      <c r="J254" s="2">
        <v>167083297753</v>
      </c>
      <c r="K254" s="2">
        <v>423313330699</v>
      </c>
      <c r="L254" s="2">
        <f t="shared" si="3"/>
        <v>2823375467812</v>
      </c>
    </row>
    <row r="255" spans="1:12">
      <c r="A255" s="7">
        <v>41894</v>
      </c>
      <c r="B255" s="2">
        <v>608726559220</v>
      </c>
      <c r="C255" s="2">
        <v>384759739202</v>
      </c>
      <c r="D255" s="2">
        <v>153021740264</v>
      </c>
      <c r="E255" s="2">
        <v>225789693027.00003</v>
      </c>
      <c r="F255" s="2">
        <v>163824138956</v>
      </c>
      <c r="G255" s="2">
        <v>294945648553</v>
      </c>
      <c r="H255" s="2">
        <v>244169826604</v>
      </c>
      <c r="I255" s="2">
        <v>176561333037</v>
      </c>
      <c r="J255" s="2">
        <v>165897365749</v>
      </c>
      <c r="K255" s="2">
        <v>408472202442</v>
      </c>
      <c r="L255" s="2">
        <f t="shared" si="3"/>
        <v>2826168247054</v>
      </c>
    </row>
    <row r="256" spans="1:12">
      <c r="A256" s="7">
        <v>41901</v>
      </c>
      <c r="B256" s="2">
        <v>604535052320</v>
      </c>
      <c r="C256" s="2">
        <v>391557614453</v>
      </c>
      <c r="D256" s="2">
        <v>153081804959</v>
      </c>
      <c r="E256" s="2">
        <v>229851876410</v>
      </c>
      <c r="F256" s="2">
        <v>165515651510</v>
      </c>
      <c r="G256" s="2">
        <v>304562828335</v>
      </c>
      <c r="H256" s="2">
        <v>247617915748</v>
      </c>
      <c r="I256" s="2">
        <v>178243871053.00003</v>
      </c>
      <c r="J256" s="2">
        <v>170096533151</v>
      </c>
      <c r="K256" s="2">
        <v>414186889759</v>
      </c>
      <c r="L256" s="2">
        <f t="shared" si="3"/>
        <v>2859250037698</v>
      </c>
    </row>
    <row r="257" spans="1:12">
      <c r="A257" s="7">
        <v>41908</v>
      </c>
      <c r="B257" s="2">
        <v>603277600250</v>
      </c>
      <c r="C257" s="2">
        <v>382411382297</v>
      </c>
      <c r="D257" s="2">
        <v>149334692083</v>
      </c>
      <c r="E257" s="2">
        <v>227783171910</v>
      </c>
      <c r="F257" s="2">
        <v>162216819334</v>
      </c>
      <c r="G257" s="2">
        <v>302052772615</v>
      </c>
      <c r="H257" s="2">
        <v>246490036121</v>
      </c>
      <c r="I257" s="2">
        <v>179085140061</v>
      </c>
      <c r="J257" s="2">
        <v>167821479919</v>
      </c>
      <c r="K257" s="2">
        <v>406979560232</v>
      </c>
      <c r="L257" s="2">
        <f t="shared" si="3"/>
        <v>2827452654822</v>
      </c>
    </row>
    <row r="258" spans="1:12">
      <c r="A258" s="7">
        <v>41912</v>
      </c>
      <c r="B258" s="2">
        <v>603277600250</v>
      </c>
      <c r="C258" s="2">
        <v>381999389858</v>
      </c>
      <c r="D258" s="2">
        <v>148978924276</v>
      </c>
      <c r="E258" s="2">
        <v>226579562018</v>
      </c>
      <c r="F258" s="2">
        <v>163311327458</v>
      </c>
      <c r="G258" s="2">
        <v>300614426078</v>
      </c>
      <c r="H258" s="2">
        <v>246425585857.00003</v>
      </c>
      <c r="I258" s="2">
        <v>179295457313</v>
      </c>
      <c r="J258" s="2">
        <v>167168007182</v>
      </c>
      <c r="K258" s="2">
        <v>401094285233</v>
      </c>
      <c r="L258" s="2">
        <f t="shared" si="3"/>
        <v>2818744565523</v>
      </c>
    </row>
    <row r="259" spans="1:12">
      <c r="A259" s="7">
        <v>41922</v>
      </c>
      <c r="B259" s="2">
        <v>603157842910</v>
      </c>
      <c r="C259" s="2">
        <v>362800542180</v>
      </c>
      <c r="D259" s="2">
        <v>143873425227</v>
      </c>
      <c r="E259" s="2">
        <v>220110158853</v>
      </c>
      <c r="F259" s="2">
        <v>156889702874</v>
      </c>
      <c r="G259" s="2">
        <v>285497686011</v>
      </c>
      <c r="H259" s="2">
        <v>252290559916</v>
      </c>
      <c r="I259" s="2">
        <v>173301415632</v>
      </c>
      <c r="J259" s="2">
        <v>165498021298</v>
      </c>
      <c r="K259" s="2">
        <v>390645789765</v>
      </c>
      <c r="L259" s="2">
        <f t="shared" si="3"/>
        <v>2754065144666</v>
      </c>
    </row>
    <row r="260" spans="1:12">
      <c r="A260" s="7">
        <v>41929</v>
      </c>
      <c r="B260" s="2">
        <v>584834969890</v>
      </c>
      <c r="C260" s="2">
        <v>359504602664</v>
      </c>
      <c r="D260" s="2">
        <v>140292645351</v>
      </c>
      <c r="E260" s="2">
        <v>211383987142</v>
      </c>
      <c r="F260" s="2">
        <v>157670400976</v>
      </c>
      <c r="G260" s="2">
        <v>278362359076</v>
      </c>
      <c r="H260" s="2">
        <v>238788229527.99997</v>
      </c>
      <c r="I260" s="2">
        <v>170462132729.99997</v>
      </c>
      <c r="J260" s="2">
        <v>165897365749</v>
      </c>
      <c r="K260" s="2">
        <v>388982559874</v>
      </c>
      <c r="L260" s="2">
        <f t="shared" ref="L260:L323" si="4">SUM(B260:K260)</f>
        <v>2696179252980</v>
      </c>
    </row>
    <row r="261" spans="1:12">
      <c r="A261" s="7">
        <v>41936</v>
      </c>
      <c r="B261" s="2">
        <v>630043365740</v>
      </c>
      <c r="C261" s="2">
        <v>380242800910</v>
      </c>
      <c r="D261" s="2">
        <v>132910632111.00002</v>
      </c>
      <c r="E261" s="2">
        <v>220937640653</v>
      </c>
      <c r="F261" s="2">
        <v>163395520390</v>
      </c>
      <c r="G261" s="2">
        <v>290856231930</v>
      </c>
      <c r="H261" s="2">
        <v>246135559667</v>
      </c>
      <c r="I261" s="2">
        <v>175825222655.00003</v>
      </c>
      <c r="J261" s="2">
        <v>168692776901</v>
      </c>
      <c r="K261" s="2">
        <v>402970749726</v>
      </c>
      <c r="L261" s="2">
        <f t="shared" si="4"/>
        <v>2812010500683</v>
      </c>
    </row>
    <row r="262" spans="1:12">
      <c r="A262" s="7">
        <v>41943</v>
      </c>
      <c r="B262" s="2">
        <v>633402720000</v>
      </c>
      <c r="C262" s="2">
        <v>387001940228</v>
      </c>
      <c r="D262" s="2">
        <v>141429950828</v>
      </c>
      <c r="E262" s="2">
        <v>227482269437</v>
      </c>
      <c r="F262" s="2">
        <v>184788179163</v>
      </c>
      <c r="G262" s="2">
        <v>301688114816</v>
      </c>
      <c r="H262" s="2">
        <v>245781083213</v>
      </c>
      <c r="I262" s="2">
        <v>180452202199</v>
      </c>
      <c r="J262" s="2">
        <v>169612479272</v>
      </c>
      <c r="K262" s="2">
        <v>412438366027.99994</v>
      </c>
      <c r="L262" s="2">
        <f t="shared" si="4"/>
        <v>2884077305184</v>
      </c>
    </row>
    <row r="263" spans="1:12">
      <c r="A263" s="7">
        <v>41950</v>
      </c>
      <c r="B263" s="2">
        <v>639326208400</v>
      </c>
      <c r="C263" s="2">
        <v>401262075618</v>
      </c>
      <c r="D263" s="2">
        <v>138837114697</v>
      </c>
      <c r="E263" s="2">
        <v>229786462217</v>
      </c>
      <c r="F263" s="2">
        <v>193207472419</v>
      </c>
      <c r="G263" s="2">
        <v>302863741168</v>
      </c>
      <c r="H263" s="2">
        <v>253837366261</v>
      </c>
      <c r="I263" s="2">
        <v>182565580090</v>
      </c>
      <c r="J263" s="2">
        <v>174620076809</v>
      </c>
      <c r="K263" s="2">
        <v>409013121627</v>
      </c>
      <c r="L263" s="2">
        <f t="shared" si="4"/>
        <v>2925319219306</v>
      </c>
    </row>
    <row r="264" spans="1:12">
      <c r="A264" s="7">
        <v>41957</v>
      </c>
      <c r="B264" s="2">
        <v>669647431200</v>
      </c>
      <c r="C264" s="2">
        <v>408680643163</v>
      </c>
      <c r="D264" s="2">
        <v>151782775095</v>
      </c>
      <c r="E264" s="2">
        <v>225338017608.99997</v>
      </c>
      <c r="F264" s="2">
        <v>190459721257</v>
      </c>
      <c r="G264" s="2">
        <v>302751776754</v>
      </c>
      <c r="H264" s="2">
        <v>267339696648</v>
      </c>
      <c r="I264" s="2">
        <v>180251960987.00003</v>
      </c>
      <c r="J264" s="2">
        <v>176942508023</v>
      </c>
      <c r="K264" s="2">
        <v>402661328663</v>
      </c>
      <c r="L264" s="2">
        <f t="shared" si="4"/>
        <v>2975855859399</v>
      </c>
    </row>
    <row r="265" spans="1:12">
      <c r="A265" s="7">
        <v>41964</v>
      </c>
      <c r="B265" s="2">
        <v>683077914800</v>
      </c>
      <c r="C265" s="2">
        <v>395492078639</v>
      </c>
      <c r="D265" s="2">
        <v>154009836129</v>
      </c>
      <c r="E265" s="2">
        <v>225973509696</v>
      </c>
      <c r="F265" s="2">
        <v>193866033501</v>
      </c>
      <c r="G265" s="2">
        <v>301912043645</v>
      </c>
      <c r="H265" s="2">
        <v>272785743988</v>
      </c>
      <c r="I265" s="2">
        <v>180041631978</v>
      </c>
      <c r="J265" s="2">
        <v>178377308459</v>
      </c>
      <c r="K265" s="2">
        <v>409944717929.00006</v>
      </c>
      <c r="L265" s="2">
        <f t="shared" si="4"/>
        <v>2995480818764</v>
      </c>
    </row>
    <row r="266" spans="1:12">
      <c r="A266" s="7">
        <v>41971</v>
      </c>
      <c r="B266" s="2">
        <v>697505421200</v>
      </c>
      <c r="C266" s="2">
        <v>394090793659</v>
      </c>
      <c r="D266" s="2">
        <v>156792504905</v>
      </c>
      <c r="E266" s="2">
        <v>224889434959</v>
      </c>
      <c r="F266" s="2">
        <v>196893522106</v>
      </c>
      <c r="G266" s="2">
        <v>303003696687</v>
      </c>
      <c r="H266" s="2">
        <v>282098807191</v>
      </c>
      <c r="I266" s="2">
        <v>179200315941</v>
      </c>
      <c r="J266" s="2">
        <v>180797014279</v>
      </c>
      <c r="K266" s="2">
        <v>383394223337</v>
      </c>
      <c r="L266" s="2">
        <f t="shared" si="4"/>
        <v>2998665734264</v>
      </c>
    </row>
    <row r="267" spans="1:12">
      <c r="A267" s="7">
        <v>41978</v>
      </c>
      <c r="B267" s="2">
        <v>674456600000</v>
      </c>
      <c r="C267" s="2">
        <v>399118933883</v>
      </c>
      <c r="D267" s="2">
        <v>144749707089</v>
      </c>
      <c r="E267" s="2">
        <v>234384434373.99997</v>
      </c>
      <c r="F267" s="2">
        <v>200828494700</v>
      </c>
      <c r="G267" s="2">
        <v>303731465381</v>
      </c>
      <c r="H267" s="2">
        <v>271134733967</v>
      </c>
      <c r="I267" s="2">
        <v>185930844239</v>
      </c>
      <c r="J267" s="2">
        <v>183216720100.00003</v>
      </c>
      <c r="K267" s="2">
        <v>397283477286</v>
      </c>
      <c r="L267" s="2">
        <f t="shared" si="4"/>
        <v>2994835411019</v>
      </c>
    </row>
    <row r="268" spans="1:12">
      <c r="A268" s="7">
        <v>41985</v>
      </c>
      <c r="B268" s="2">
        <v>643548893200</v>
      </c>
      <c r="C268" s="2">
        <v>387001940228</v>
      </c>
      <c r="D268" s="2">
        <v>142291142829</v>
      </c>
      <c r="E268" s="2">
        <v>224440852310</v>
      </c>
      <c r="F268" s="2">
        <v>195818267967</v>
      </c>
      <c r="G268" s="2">
        <v>292311095104</v>
      </c>
      <c r="H268" s="2">
        <v>270135545100.00003</v>
      </c>
      <c r="I268" s="2">
        <v>180146796483</v>
      </c>
      <c r="J268" s="2">
        <v>178085484642</v>
      </c>
      <c r="K268" s="2">
        <v>366710180484</v>
      </c>
      <c r="L268" s="2">
        <f t="shared" si="4"/>
        <v>2880490198347</v>
      </c>
    </row>
    <row r="269" spans="1:12">
      <c r="A269" s="7">
        <v>41992</v>
      </c>
      <c r="B269" s="2">
        <v>655571815200</v>
      </c>
      <c r="C269" s="2">
        <v>392854365735</v>
      </c>
      <c r="D269" s="2">
        <v>138855634955</v>
      </c>
      <c r="E269" s="2">
        <v>231506029040</v>
      </c>
      <c r="F269" s="2">
        <v>199547340832</v>
      </c>
      <c r="G269" s="2">
        <v>295446098709</v>
      </c>
      <c r="H269" s="2">
        <v>274486851457.99997</v>
      </c>
      <c r="I269" s="2">
        <v>185299857211</v>
      </c>
      <c r="J269" s="2">
        <v>184286740764</v>
      </c>
      <c r="K269" s="2">
        <v>396521262131</v>
      </c>
      <c r="L269" s="2">
        <f t="shared" si="4"/>
        <v>2954375996035</v>
      </c>
    </row>
    <row r="270" spans="1:12">
      <c r="A270" s="7">
        <v>41999</v>
      </c>
      <c r="B270" s="2">
        <v>668533111600</v>
      </c>
      <c r="C270" s="2">
        <v>394667793357</v>
      </c>
      <c r="D270" s="2">
        <v>143110664249</v>
      </c>
      <c r="E270" s="2">
        <v>233823706061.99997</v>
      </c>
      <c r="F270" s="2">
        <v>203322169193</v>
      </c>
      <c r="G270" s="2">
        <v>294074534632</v>
      </c>
      <c r="H270" s="2">
        <v>280127433774</v>
      </c>
      <c r="I270" s="2">
        <v>189085779379</v>
      </c>
      <c r="J270" s="2">
        <v>184031394924.00003</v>
      </c>
      <c r="K270" s="2">
        <v>394700414814</v>
      </c>
      <c r="L270" s="2">
        <f t="shared" si="4"/>
        <v>2985477001984</v>
      </c>
    </row>
    <row r="271" spans="1:12">
      <c r="A271" s="7">
        <v>42004</v>
      </c>
      <c r="B271" s="2">
        <v>647361039200</v>
      </c>
      <c r="C271" s="2">
        <v>382880513813.99994</v>
      </c>
      <c r="D271" s="2">
        <v>143694052378</v>
      </c>
      <c r="E271" s="2">
        <v>233935851725</v>
      </c>
      <c r="F271" s="2">
        <v>199951514373.99997</v>
      </c>
      <c r="G271" s="2">
        <v>292702970554</v>
      </c>
      <c r="H271" s="2">
        <v>276807548183</v>
      </c>
      <c r="I271" s="2">
        <v>188139298836.99997</v>
      </c>
      <c r="J271" s="2">
        <v>182572275836</v>
      </c>
      <c r="K271" s="2">
        <v>391482173045</v>
      </c>
      <c r="L271" s="2">
        <f t="shared" si="4"/>
        <v>2939527237946</v>
      </c>
    </row>
    <row r="272" spans="1:12">
      <c r="A272" s="7">
        <v>42013</v>
      </c>
      <c r="B272" s="2">
        <v>656920728400</v>
      </c>
      <c r="C272" s="2">
        <v>388980224906</v>
      </c>
      <c r="D272" s="2">
        <v>137480505792</v>
      </c>
      <c r="E272" s="2">
        <v>221824120188.00003</v>
      </c>
      <c r="F272" s="2">
        <v>198677986422</v>
      </c>
      <c r="G272" s="2">
        <v>293738641388</v>
      </c>
      <c r="H272" s="2">
        <v>287992017118</v>
      </c>
      <c r="I272" s="2">
        <v>178569328913</v>
      </c>
      <c r="J272" s="2">
        <v>181745441686</v>
      </c>
      <c r="K272" s="2">
        <v>390000088020</v>
      </c>
      <c r="L272" s="2">
        <f t="shared" si="4"/>
        <v>2935929082833</v>
      </c>
    </row>
    <row r="273" spans="1:12">
      <c r="A273" s="7">
        <v>42020</v>
      </c>
      <c r="B273" s="2">
        <v>621614391600</v>
      </c>
      <c r="C273" s="2">
        <v>381149514720</v>
      </c>
      <c r="D273" s="2">
        <v>134614495854</v>
      </c>
      <c r="E273" s="2">
        <v>209076896564</v>
      </c>
      <c r="F273" s="2">
        <v>194422725361</v>
      </c>
      <c r="G273" s="2">
        <v>291219442062</v>
      </c>
      <c r="H273" s="2">
        <v>279676187189</v>
      </c>
      <c r="I273" s="2">
        <v>161743008167</v>
      </c>
      <c r="J273" s="2">
        <v>181429299217</v>
      </c>
      <c r="K273" s="2">
        <v>385850249950</v>
      </c>
      <c r="L273" s="2">
        <f t="shared" si="4"/>
        <v>2840796210684</v>
      </c>
    </row>
    <row r="274" spans="1:12">
      <c r="A274" s="7">
        <v>42027</v>
      </c>
      <c r="B274" s="2">
        <v>662609623200</v>
      </c>
      <c r="C274" s="2">
        <v>388897796378</v>
      </c>
      <c r="D274" s="2">
        <v>144638585540</v>
      </c>
      <c r="E274" s="2">
        <v>211880538123</v>
      </c>
      <c r="F274" s="2">
        <v>196969781265</v>
      </c>
      <c r="G274" s="2">
        <v>286069078996</v>
      </c>
      <c r="H274" s="2">
        <v>285284537606</v>
      </c>
      <c r="I274" s="2">
        <v>165423765830</v>
      </c>
      <c r="J274" s="2">
        <v>181319865286</v>
      </c>
      <c r="K274" s="2">
        <v>384876308362</v>
      </c>
      <c r="L274" s="2">
        <f t="shared" si="4"/>
        <v>2907969880586</v>
      </c>
    </row>
    <row r="275" spans="1:12">
      <c r="A275" s="7">
        <v>42034</v>
      </c>
      <c r="B275" s="2">
        <v>682427475680</v>
      </c>
      <c r="C275" s="2">
        <v>331432927776</v>
      </c>
      <c r="D275" s="2">
        <v>164638037894</v>
      </c>
      <c r="E275" s="2">
        <v>203282704007</v>
      </c>
      <c r="F275" s="2">
        <v>193282486817</v>
      </c>
      <c r="G275" s="2">
        <v>280302911651</v>
      </c>
      <c r="H275" s="2">
        <v>273906677277</v>
      </c>
      <c r="I275" s="2">
        <v>159324224560</v>
      </c>
      <c r="J275" s="2">
        <v>174984856580</v>
      </c>
      <c r="K275" s="2">
        <v>370182493971</v>
      </c>
      <c r="L275" s="2">
        <f t="shared" si="4"/>
        <v>2833764796213</v>
      </c>
    </row>
    <row r="276" spans="1:12">
      <c r="A276" s="7">
        <v>42041</v>
      </c>
      <c r="B276" s="2">
        <v>692737279640</v>
      </c>
      <c r="C276" s="2">
        <v>347922536312</v>
      </c>
      <c r="D276" s="2">
        <v>173809620689</v>
      </c>
      <c r="E276" s="2">
        <v>216403746506</v>
      </c>
      <c r="F276" s="2">
        <v>202768046072.99997</v>
      </c>
      <c r="G276" s="2">
        <v>282990057598</v>
      </c>
      <c r="H276" s="2">
        <v>281481173530</v>
      </c>
      <c r="I276" s="2">
        <v>173416268184</v>
      </c>
      <c r="J276" s="2">
        <v>182608753813</v>
      </c>
      <c r="K276" s="2">
        <v>387459370835</v>
      </c>
      <c r="L276" s="2">
        <f t="shared" si="4"/>
        <v>2941596853180</v>
      </c>
    </row>
    <row r="277" spans="1:12">
      <c r="A277" s="7">
        <v>42048</v>
      </c>
      <c r="B277" s="2">
        <v>740208975840.00012</v>
      </c>
      <c r="C277" s="2">
        <v>359900062910</v>
      </c>
      <c r="D277" s="2">
        <v>177315719428</v>
      </c>
      <c r="E277" s="2">
        <v>223057722474</v>
      </c>
      <c r="F277" s="2">
        <v>204443752385</v>
      </c>
      <c r="G277" s="2">
        <v>278847374262</v>
      </c>
      <c r="H277" s="2">
        <v>276581924890</v>
      </c>
      <c r="I277" s="2">
        <v>174678242240</v>
      </c>
      <c r="J277" s="2">
        <v>180371437879</v>
      </c>
      <c r="K277" s="2">
        <v>395377939397</v>
      </c>
      <c r="L277" s="2">
        <f t="shared" si="4"/>
        <v>3010783151705</v>
      </c>
    </row>
    <row r="278" spans="1:12">
      <c r="A278" s="7">
        <v>42052</v>
      </c>
      <c r="B278" s="2">
        <v>744577536840</v>
      </c>
      <c r="C278" s="2">
        <v>357520965160.99994</v>
      </c>
      <c r="D278" s="2">
        <v>174343662219</v>
      </c>
      <c r="E278" s="2">
        <v>224665143635</v>
      </c>
      <c r="F278" s="2">
        <v>205383967691</v>
      </c>
      <c r="G278" s="2">
        <v>281142644759</v>
      </c>
      <c r="H278" s="2">
        <v>277065403374</v>
      </c>
      <c r="I278" s="2">
        <v>174888571250</v>
      </c>
      <c r="J278" s="2">
        <v>181380661914</v>
      </c>
      <c r="K278" s="2">
        <v>394022890231.00006</v>
      </c>
      <c r="L278" s="2">
        <f t="shared" si="4"/>
        <v>3014991447074</v>
      </c>
    </row>
    <row r="279" spans="1:12">
      <c r="A279" s="7">
        <v>42062</v>
      </c>
      <c r="B279" s="2">
        <v>748247128080</v>
      </c>
      <c r="C279" s="2">
        <v>359735987202.99994</v>
      </c>
      <c r="D279" s="2">
        <v>176540198250</v>
      </c>
      <c r="E279" s="2">
        <v>228470993370</v>
      </c>
      <c r="F279" s="2">
        <v>205717592476.99997</v>
      </c>
      <c r="G279" s="2">
        <v>285027897457</v>
      </c>
      <c r="H279" s="2">
        <v>270522327887</v>
      </c>
      <c r="I279" s="2">
        <v>166314351566</v>
      </c>
      <c r="J279" s="2">
        <v>179240620586</v>
      </c>
      <c r="K279" s="2">
        <v>371397876152</v>
      </c>
      <c r="L279" s="2">
        <f t="shared" si="4"/>
        <v>2991214973028</v>
      </c>
    </row>
    <row r="280" spans="1:12">
      <c r="A280" s="7">
        <v>42069</v>
      </c>
      <c r="B280" s="2">
        <v>737413096800.00012</v>
      </c>
      <c r="C280" s="2">
        <v>347512347045</v>
      </c>
      <c r="D280" s="2">
        <v>176507691375</v>
      </c>
      <c r="E280" s="2">
        <v>227016951474</v>
      </c>
      <c r="F280" s="2">
        <v>204223863321</v>
      </c>
      <c r="G280" s="2">
        <v>278354724558</v>
      </c>
      <c r="H280" s="2">
        <v>266203253428</v>
      </c>
      <c r="I280" s="2">
        <v>170627373966</v>
      </c>
      <c r="J280" s="2">
        <v>178136335791.00003</v>
      </c>
      <c r="K280" s="2">
        <v>359191327478</v>
      </c>
      <c r="L280" s="2">
        <f t="shared" si="4"/>
        <v>2945186965236</v>
      </c>
    </row>
    <row r="281" spans="1:12">
      <c r="A281" s="7">
        <v>42076</v>
      </c>
      <c r="B281" s="2">
        <v>719880605320</v>
      </c>
      <c r="C281" s="2">
        <v>339472637411</v>
      </c>
      <c r="D281" s="2">
        <v>172091400115</v>
      </c>
      <c r="E281" s="2">
        <v>227427065854.99997</v>
      </c>
      <c r="F281" s="2">
        <v>200955856895</v>
      </c>
      <c r="G281" s="2">
        <v>275852284721</v>
      </c>
      <c r="H281" s="2">
        <v>263979252401</v>
      </c>
      <c r="I281" s="2">
        <v>169259830279</v>
      </c>
      <c r="J281" s="2">
        <v>176530067895.00003</v>
      </c>
      <c r="K281" s="2">
        <v>351808672609</v>
      </c>
      <c r="L281" s="2">
        <f t="shared" si="4"/>
        <v>2897257673501</v>
      </c>
    </row>
    <row r="282" spans="1:12">
      <c r="A282" s="7">
        <v>42083</v>
      </c>
      <c r="B282" s="2">
        <v>733335773199.99988</v>
      </c>
      <c r="C282" s="2">
        <v>351778315422</v>
      </c>
      <c r="D282" s="2">
        <v>175764677071.99997</v>
      </c>
      <c r="E282" s="2">
        <v>230223300271</v>
      </c>
      <c r="F282" s="2">
        <v>204451334766</v>
      </c>
      <c r="G282" s="2">
        <v>284722043699</v>
      </c>
      <c r="H282" s="2">
        <v>268298326860</v>
      </c>
      <c r="I282" s="2">
        <v>166629938571</v>
      </c>
      <c r="J282" s="2">
        <v>178442875465</v>
      </c>
      <c r="K282" s="2">
        <v>354619115088</v>
      </c>
      <c r="L282" s="2">
        <f t="shared" si="4"/>
        <v>2948265700414</v>
      </c>
    </row>
    <row r="283" spans="1:12">
      <c r="A283" s="7">
        <v>42090</v>
      </c>
      <c r="B283" s="2">
        <v>717900191000</v>
      </c>
      <c r="C283" s="2">
        <v>336109085421</v>
      </c>
      <c r="D283" s="2">
        <v>172082112436</v>
      </c>
      <c r="E283" s="2">
        <v>222021012650</v>
      </c>
      <c r="F283" s="2">
        <v>198779713404</v>
      </c>
      <c r="G283" s="2">
        <v>278994236961</v>
      </c>
      <c r="H283" s="2">
        <v>262206497958</v>
      </c>
      <c r="I283" s="2">
        <v>161054568152</v>
      </c>
      <c r="J283" s="2">
        <v>176431975199.00003</v>
      </c>
      <c r="K283" s="2">
        <v>350592212431.99994</v>
      </c>
      <c r="L283" s="2">
        <f t="shared" si="4"/>
        <v>2876171605613</v>
      </c>
    </row>
    <row r="284" spans="1:12">
      <c r="A284" s="7">
        <v>42097</v>
      </c>
      <c r="B284" s="2">
        <v>729957419360</v>
      </c>
      <c r="C284" s="2">
        <v>330530511389</v>
      </c>
      <c r="D284" s="2">
        <v>172866921292.99997</v>
      </c>
      <c r="E284" s="2">
        <v>225637475829</v>
      </c>
      <c r="F284" s="2">
        <v>198021475254.00003</v>
      </c>
      <c r="G284" s="2">
        <v>277047894865</v>
      </c>
      <c r="H284" s="2">
        <v>260440037896</v>
      </c>
      <c r="I284" s="2">
        <v>163474068523</v>
      </c>
      <c r="J284" s="2">
        <v>176027342828</v>
      </c>
      <c r="K284" s="2">
        <v>353612389424</v>
      </c>
      <c r="L284" s="2">
        <f t="shared" si="4"/>
        <v>2887615536661</v>
      </c>
    </row>
    <row r="285" spans="1:12">
      <c r="A285" s="7">
        <v>42104</v>
      </c>
      <c r="B285" s="2">
        <v>740325470800</v>
      </c>
      <c r="C285" s="2">
        <v>342261924427</v>
      </c>
      <c r="D285" s="2">
        <v>177696514258</v>
      </c>
      <c r="E285" s="2">
        <v>230036884644</v>
      </c>
      <c r="F285" s="2">
        <v>201206075484</v>
      </c>
      <c r="G285" s="2">
        <v>283776677538</v>
      </c>
      <c r="H285" s="2">
        <v>260181952884.00003</v>
      </c>
      <c r="I285" s="2">
        <v>165367590552</v>
      </c>
      <c r="J285" s="2">
        <v>175953773307</v>
      </c>
      <c r="K285" s="2">
        <v>358897699159</v>
      </c>
      <c r="L285" s="2">
        <f t="shared" si="4"/>
        <v>2935704563053</v>
      </c>
    </row>
    <row r="286" spans="1:12">
      <c r="A286" s="7">
        <v>42111</v>
      </c>
      <c r="B286" s="2">
        <v>726637313000</v>
      </c>
      <c r="C286" s="2">
        <v>341400526966</v>
      </c>
      <c r="D286" s="2">
        <v>174404032131</v>
      </c>
      <c r="E286" s="2">
        <v>234287160956</v>
      </c>
      <c r="F286" s="2">
        <v>195686101752</v>
      </c>
      <c r="G286" s="2">
        <v>276881065543</v>
      </c>
      <c r="H286" s="2">
        <v>251245759338</v>
      </c>
      <c r="I286" s="2">
        <v>163684459859</v>
      </c>
      <c r="J286" s="2">
        <v>172520528949.00003</v>
      </c>
      <c r="K286" s="2">
        <v>364644424823</v>
      </c>
      <c r="L286" s="2">
        <f t="shared" si="4"/>
        <v>2901391373317</v>
      </c>
    </row>
    <row r="287" spans="1:12">
      <c r="A287" s="7">
        <v>42118</v>
      </c>
      <c r="B287" s="2">
        <v>758848169440</v>
      </c>
      <c r="C287" s="2">
        <v>387247968510.00006</v>
      </c>
      <c r="D287" s="2">
        <v>207274593961</v>
      </c>
      <c r="E287" s="2">
        <v>233392365943.00003</v>
      </c>
      <c r="F287" s="2">
        <v>204663641448</v>
      </c>
      <c r="G287" s="2">
        <v>281051798605</v>
      </c>
      <c r="H287" s="2">
        <v>257568842136</v>
      </c>
      <c r="I287" s="2">
        <v>164526025206</v>
      </c>
      <c r="J287" s="2">
        <v>174224889541.00003</v>
      </c>
      <c r="K287" s="2">
        <v>364812212434</v>
      </c>
      <c r="L287" s="2">
        <f t="shared" si="4"/>
        <v>3033610507224</v>
      </c>
    </row>
    <row r="288" spans="1:12">
      <c r="A288" s="7">
        <v>42124</v>
      </c>
      <c r="B288" s="2">
        <v>720992904500</v>
      </c>
      <c r="C288" s="2">
        <v>393476941473</v>
      </c>
      <c r="D288" s="2">
        <v>196414914043</v>
      </c>
      <c r="E288" s="2">
        <v>235853052229</v>
      </c>
      <c r="F288" s="2">
        <v>146904619721</v>
      </c>
      <c r="G288" s="2">
        <v>275824479834</v>
      </c>
      <c r="H288" s="2">
        <v>251794189989</v>
      </c>
      <c r="I288" s="2">
        <v>167298456473</v>
      </c>
      <c r="J288" s="2">
        <v>173145869886</v>
      </c>
      <c r="K288" s="2">
        <v>366490088540</v>
      </c>
      <c r="L288" s="2">
        <f t="shared" si="4"/>
        <v>2928195516688</v>
      </c>
    </row>
    <row r="289" spans="1:12">
      <c r="A289" s="7">
        <v>42132</v>
      </c>
      <c r="B289" s="2">
        <v>735222648600</v>
      </c>
      <c r="C289" s="2">
        <v>386277219477</v>
      </c>
      <c r="D289" s="2">
        <v>201961174241</v>
      </c>
      <c r="E289" s="2">
        <v>243039097519</v>
      </c>
      <c r="F289" s="2">
        <v>154511187464</v>
      </c>
      <c r="G289" s="2">
        <v>281380911766</v>
      </c>
      <c r="H289" s="2">
        <v>253342700062</v>
      </c>
      <c r="I289" s="2">
        <v>172759548586.00003</v>
      </c>
      <c r="J289" s="2">
        <v>182043413979.99997</v>
      </c>
      <c r="K289" s="2">
        <v>372076826727</v>
      </c>
      <c r="L289" s="2">
        <f t="shared" si="4"/>
        <v>2982614728422</v>
      </c>
    </row>
    <row r="290" spans="1:12">
      <c r="A290" s="7">
        <v>42139</v>
      </c>
      <c r="B290" s="2">
        <v>741847833100</v>
      </c>
      <c r="C290" s="2">
        <v>390686038003</v>
      </c>
      <c r="D290" s="2">
        <v>198380087682</v>
      </c>
      <c r="E290" s="2">
        <v>244486421508</v>
      </c>
      <c r="F290" s="2">
        <v>154733601726</v>
      </c>
      <c r="G290" s="2">
        <v>283682539407</v>
      </c>
      <c r="H290" s="2">
        <v>255633204544</v>
      </c>
      <c r="I290" s="2">
        <v>171709338564.00003</v>
      </c>
      <c r="J290" s="2">
        <v>178299685218.99997</v>
      </c>
      <c r="K290" s="2">
        <v>365219809132</v>
      </c>
      <c r="L290" s="2">
        <f t="shared" si="4"/>
        <v>2984678558885</v>
      </c>
    </row>
    <row r="291" spans="1:12">
      <c r="A291" s="7">
        <v>42146</v>
      </c>
      <c r="B291" s="2">
        <v>763566916200</v>
      </c>
      <c r="C291" s="2">
        <v>379401080490.99994</v>
      </c>
      <c r="D291" s="2">
        <v>199139147641.99997</v>
      </c>
      <c r="E291" s="2">
        <v>246675962927</v>
      </c>
      <c r="F291" s="2">
        <v>154844808856</v>
      </c>
      <c r="G291" s="2">
        <v>281048146324</v>
      </c>
      <c r="H291" s="2">
        <v>244729112781</v>
      </c>
      <c r="I291" s="2">
        <v>175910178652.00003</v>
      </c>
      <c r="J291" s="2">
        <v>177489566864</v>
      </c>
      <c r="K291" s="2">
        <v>361749489251</v>
      </c>
      <c r="L291" s="2">
        <f t="shared" si="4"/>
        <v>2984554409988</v>
      </c>
    </row>
    <row r="292" spans="1:12">
      <c r="A292" s="7">
        <v>42153</v>
      </c>
      <c r="B292" s="2">
        <v>750546988400</v>
      </c>
      <c r="C292" s="2">
        <v>379077497480.00006</v>
      </c>
      <c r="D292" s="2">
        <v>199884237173.00003</v>
      </c>
      <c r="E292" s="2">
        <v>244115312793</v>
      </c>
      <c r="F292" s="2">
        <v>152754114798</v>
      </c>
      <c r="G292" s="2">
        <v>277692761449</v>
      </c>
      <c r="H292" s="2">
        <v>239599673164</v>
      </c>
      <c r="I292" s="2">
        <v>173284653597.00003</v>
      </c>
      <c r="J292" s="2">
        <v>175525643579</v>
      </c>
      <c r="K292" s="2">
        <v>356230426308</v>
      </c>
      <c r="L292" s="2">
        <f t="shared" si="4"/>
        <v>2948711308741</v>
      </c>
    </row>
    <row r="293" spans="1:12">
      <c r="A293" s="7">
        <v>42160</v>
      </c>
      <c r="B293" s="2">
        <v>741156509500</v>
      </c>
      <c r="C293" s="2">
        <v>373253003281.00006</v>
      </c>
      <c r="D293" s="2">
        <v>198822484591</v>
      </c>
      <c r="E293" s="2">
        <v>250201495720</v>
      </c>
      <c r="F293" s="2">
        <v>152064630588</v>
      </c>
      <c r="G293" s="2">
        <v>273394541155</v>
      </c>
      <c r="H293" s="2">
        <v>235293284442.00003</v>
      </c>
      <c r="I293" s="2">
        <v>180531102747</v>
      </c>
      <c r="J293" s="2">
        <v>172776150980</v>
      </c>
      <c r="K293" s="2">
        <v>352383806681</v>
      </c>
      <c r="L293" s="2">
        <f t="shared" si="4"/>
        <v>2929877009685</v>
      </c>
    </row>
    <row r="294" spans="1:12">
      <c r="A294" s="7">
        <v>42167</v>
      </c>
      <c r="B294" s="2">
        <v>732630185100</v>
      </c>
      <c r="C294" s="2">
        <v>371877775484</v>
      </c>
      <c r="D294" s="2">
        <v>200205557033</v>
      </c>
      <c r="E294" s="2">
        <v>253281698056</v>
      </c>
      <c r="F294" s="2">
        <v>154199807498</v>
      </c>
      <c r="G294" s="2">
        <v>272729010271</v>
      </c>
      <c r="H294" s="2">
        <v>233264338792</v>
      </c>
      <c r="I294" s="2">
        <v>183681732813</v>
      </c>
      <c r="J294" s="2">
        <v>172199248515</v>
      </c>
      <c r="K294" s="2">
        <v>351296718526</v>
      </c>
      <c r="L294" s="2">
        <f t="shared" si="4"/>
        <v>2925366072088</v>
      </c>
    </row>
    <row r="295" spans="1:12">
      <c r="A295" s="7">
        <v>42174</v>
      </c>
      <c r="B295" s="2">
        <v>729346398000</v>
      </c>
      <c r="C295" s="2">
        <v>372929420270</v>
      </c>
      <c r="D295" s="2">
        <v>202533961818</v>
      </c>
      <c r="E295" s="2">
        <v>252650813240</v>
      </c>
      <c r="F295" s="2">
        <v>152776356224</v>
      </c>
      <c r="G295" s="2">
        <v>276916308751</v>
      </c>
      <c r="H295" s="2">
        <v>234262708874</v>
      </c>
      <c r="I295" s="2">
        <v>180321060743</v>
      </c>
      <c r="J295" s="2">
        <v>173021641391</v>
      </c>
      <c r="K295" s="2">
        <v>356272237391</v>
      </c>
      <c r="L295" s="2">
        <f t="shared" si="4"/>
        <v>2931030906702</v>
      </c>
    </row>
    <row r="296" spans="1:12">
      <c r="A296" s="7">
        <v>42181</v>
      </c>
      <c r="B296" s="2">
        <v>730210552500</v>
      </c>
      <c r="C296" s="2">
        <v>366134177037</v>
      </c>
      <c r="D296" s="2">
        <v>204014827262</v>
      </c>
      <c r="E296" s="2">
        <v>255879459061</v>
      </c>
      <c r="F296" s="2">
        <v>152909804781</v>
      </c>
      <c r="G296" s="2">
        <v>276306238774</v>
      </c>
      <c r="H296" s="2">
        <v>232265968710</v>
      </c>
      <c r="I296" s="2">
        <v>182841564795</v>
      </c>
      <c r="J296" s="2">
        <v>171573247968</v>
      </c>
      <c r="K296" s="2">
        <v>350627741199.00006</v>
      </c>
      <c r="L296" s="2">
        <f t="shared" si="4"/>
        <v>2922763582087</v>
      </c>
    </row>
    <row r="297" spans="1:12">
      <c r="A297" s="7">
        <v>42188</v>
      </c>
      <c r="B297" s="2">
        <v>728424633199.99988</v>
      </c>
      <c r="C297" s="2">
        <v>359177142299</v>
      </c>
      <c r="D297" s="2">
        <v>203833211688</v>
      </c>
      <c r="E297" s="2">
        <v>250572604436</v>
      </c>
      <c r="F297" s="2">
        <v>151775492048</v>
      </c>
      <c r="G297" s="2">
        <v>272978584351.99997</v>
      </c>
      <c r="H297" s="2">
        <v>231428626061</v>
      </c>
      <c r="I297" s="2">
        <v>178850766713</v>
      </c>
      <c r="J297" s="2">
        <v>168639637562</v>
      </c>
      <c r="K297" s="2">
        <v>347617343231</v>
      </c>
      <c r="L297" s="2">
        <f t="shared" si="4"/>
        <v>2893298041590</v>
      </c>
    </row>
    <row r="298" spans="1:12">
      <c r="A298" s="7">
        <v>42195</v>
      </c>
      <c r="B298" s="2">
        <v>710219778400</v>
      </c>
      <c r="C298" s="2">
        <v>360875953107</v>
      </c>
      <c r="D298" s="2">
        <v>206534161239</v>
      </c>
      <c r="E298" s="2">
        <v>248828393475</v>
      </c>
      <c r="F298" s="2">
        <v>152175837718</v>
      </c>
      <c r="G298" s="2">
        <v>276001203785</v>
      </c>
      <c r="H298" s="2">
        <v>235486517361</v>
      </c>
      <c r="I298" s="2">
        <v>175385073641.00003</v>
      </c>
      <c r="J298" s="2">
        <v>171511875366</v>
      </c>
      <c r="K298" s="2">
        <v>343770723604</v>
      </c>
      <c r="L298" s="2">
        <f t="shared" si="4"/>
        <v>2880789517696</v>
      </c>
    </row>
    <row r="299" spans="1:12">
      <c r="A299" s="7">
        <v>42202</v>
      </c>
      <c r="B299" s="2">
        <v>746744708600</v>
      </c>
      <c r="C299" s="2">
        <v>377135999414</v>
      </c>
      <c r="D299" s="2">
        <v>224928559041</v>
      </c>
      <c r="E299" s="2">
        <v>256844341721</v>
      </c>
      <c r="F299" s="2">
        <v>157647228551</v>
      </c>
      <c r="G299" s="2">
        <v>277526378728</v>
      </c>
      <c r="H299" s="2">
        <v>236356065497</v>
      </c>
      <c r="I299" s="2">
        <v>190088013946</v>
      </c>
      <c r="J299" s="2">
        <v>176605801386</v>
      </c>
      <c r="K299" s="2">
        <v>345401355837</v>
      </c>
      <c r="L299" s="2">
        <f t="shared" si="4"/>
        <v>2989278452721</v>
      </c>
    </row>
    <row r="300" spans="1:12">
      <c r="A300" s="7">
        <v>42209</v>
      </c>
      <c r="B300" s="2">
        <v>709988889000</v>
      </c>
      <c r="C300" s="2">
        <v>371635088225</v>
      </c>
      <c r="D300" s="2">
        <v>246540812255</v>
      </c>
      <c r="E300" s="2">
        <v>255731015575</v>
      </c>
      <c r="F300" s="2">
        <v>165764989553</v>
      </c>
      <c r="G300" s="2">
        <v>274947446552</v>
      </c>
      <c r="H300" s="2">
        <v>230526872439</v>
      </c>
      <c r="I300" s="2">
        <v>187987593902</v>
      </c>
      <c r="J300" s="2">
        <v>173377602486</v>
      </c>
      <c r="K300" s="2">
        <v>334237796703</v>
      </c>
      <c r="L300" s="2">
        <f t="shared" si="4"/>
        <v>2950738106690</v>
      </c>
    </row>
    <row r="301" spans="1:12">
      <c r="A301" s="7">
        <v>42216</v>
      </c>
      <c r="B301" s="2">
        <v>691740178600</v>
      </c>
      <c r="C301" s="2">
        <v>377783165436</v>
      </c>
      <c r="D301" s="2">
        <v>250762833381</v>
      </c>
      <c r="E301" s="2">
        <v>254320802458</v>
      </c>
      <c r="F301" s="2">
        <v>166961688675</v>
      </c>
      <c r="G301" s="2">
        <v>277886874624</v>
      </c>
      <c r="H301" s="2">
        <v>231815091899</v>
      </c>
      <c r="I301" s="2">
        <v>187177587388.99997</v>
      </c>
      <c r="J301" s="2">
        <v>175206506045</v>
      </c>
      <c r="K301" s="2">
        <v>331185587651</v>
      </c>
      <c r="L301" s="2">
        <f t="shared" si="4"/>
        <v>2944840316158</v>
      </c>
    </row>
    <row r="302" spans="1:12">
      <c r="A302" s="7">
        <v>42223</v>
      </c>
      <c r="B302" s="2">
        <v>658778445440</v>
      </c>
      <c r="C302" s="2">
        <v>373825630490.99994</v>
      </c>
      <c r="D302" s="2">
        <v>244434714131</v>
      </c>
      <c r="E302" s="2">
        <v>251653483916.00003</v>
      </c>
      <c r="F302" s="2">
        <v>164457484956</v>
      </c>
      <c r="G302" s="2">
        <v>273726151527</v>
      </c>
      <c r="H302" s="2">
        <v>229464091384</v>
      </c>
      <c r="I302" s="2">
        <v>185816676519</v>
      </c>
      <c r="J302" s="2">
        <v>179059412699.00003</v>
      </c>
      <c r="K302" s="2">
        <v>320338745081</v>
      </c>
      <c r="L302" s="2">
        <f t="shared" si="4"/>
        <v>2881554836144</v>
      </c>
    </row>
    <row r="303" spans="1:12">
      <c r="A303" s="7">
        <v>42230</v>
      </c>
      <c r="B303" s="2">
        <v>661287643120</v>
      </c>
      <c r="C303" s="2">
        <v>375905105543</v>
      </c>
      <c r="D303" s="2">
        <v>248597335071</v>
      </c>
      <c r="E303" s="2">
        <v>251061793138</v>
      </c>
      <c r="F303" s="2">
        <v>164479646051</v>
      </c>
      <c r="G303" s="2">
        <v>273615387278</v>
      </c>
      <c r="H303" s="2">
        <v>233103311358.99997</v>
      </c>
      <c r="I303" s="2">
        <v>185293249261</v>
      </c>
      <c r="J303" s="2">
        <v>177836993858.99997</v>
      </c>
      <c r="K303" s="2">
        <v>326718001621</v>
      </c>
      <c r="L303" s="2">
        <f t="shared" si="4"/>
        <v>2897898466301</v>
      </c>
    </row>
    <row r="304" spans="1:12">
      <c r="A304" s="7">
        <v>42237</v>
      </c>
      <c r="B304" s="2">
        <v>603119878720</v>
      </c>
      <c r="C304" s="2">
        <v>344473040335</v>
      </c>
      <c r="D304" s="2">
        <v>231268671494</v>
      </c>
      <c r="E304" s="2">
        <v>235197084160</v>
      </c>
      <c r="F304" s="2">
        <v>157764834308</v>
      </c>
      <c r="G304" s="2">
        <v>264615792008.00003</v>
      </c>
      <c r="H304" s="2">
        <v>214295307238</v>
      </c>
      <c r="I304" s="2">
        <v>168543577012</v>
      </c>
      <c r="J304" s="2">
        <v>167421486398</v>
      </c>
      <c r="K304" s="2">
        <v>300742336101</v>
      </c>
      <c r="L304" s="2">
        <f t="shared" si="4"/>
        <v>2687442007774</v>
      </c>
    </row>
    <row r="305" spans="1:12">
      <c r="A305" s="7">
        <v>42244</v>
      </c>
      <c r="B305" s="2">
        <v>646061375380</v>
      </c>
      <c r="C305" s="2">
        <v>351351303967.99994</v>
      </c>
      <c r="D305" s="2">
        <v>242278570026</v>
      </c>
      <c r="E305" s="2">
        <v>237157059861</v>
      </c>
      <c r="F305" s="2">
        <v>160579293356</v>
      </c>
      <c r="G305" s="2">
        <v>263535840575</v>
      </c>
      <c r="H305" s="2">
        <v>209142429395.99997</v>
      </c>
      <c r="I305" s="2">
        <v>171265398752</v>
      </c>
      <c r="J305" s="2">
        <v>169317482966</v>
      </c>
      <c r="K305" s="2">
        <v>313000515335</v>
      </c>
      <c r="L305" s="2">
        <f t="shared" si="4"/>
        <v>2763689269615</v>
      </c>
    </row>
    <row r="306" spans="1:12">
      <c r="A306" s="7">
        <v>42249</v>
      </c>
      <c r="B306" s="2">
        <v>640643789480</v>
      </c>
      <c r="C306" s="2">
        <v>346792454816</v>
      </c>
      <c r="D306" s="2">
        <v>238789451800</v>
      </c>
      <c r="E306" s="2">
        <v>231388074778</v>
      </c>
      <c r="F306" s="2">
        <v>154285542415</v>
      </c>
      <c r="G306" s="2">
        <v>258496067223.99997</v>
      </c>
      <c r="H306" s="2">
        <v>207532155070</v>
      </c>
      <c r="I306" s="2">
        <v>165926440723</v>
      </c>
      <c r="J306" s="2">
        <v>164926754072</v>
      </c>
      <c r="K306" s="2">
        <v>305328729692</v>
      </c>
      <c r="L306" s="2">
        <f t="shared" si="4"/>
        <v>2714109460070</v>
      </c>
    </row>
    <row r="307" spans="1:12">
      <c r="A307" s="7">
        <v>42258</v>
      </c>
      <c r="B307" s="2">
        <v>651307879620</v>
      </c>
      <c r="C307" s="2">
        <v>347752212532</v>
      </c>
      <c r="D307" s="2">
        <v>247624497818.00003</v>
      </c>
      <c r="E307" s="2">
        <v>231351094104</v>
      </c>
      <c r="F307" s="2">
        <v>156811907229</v>
      </c>
      <c r="G307" s="2">
        <v>257333042604</v>
      </c>
      <c r="H307" s="2">
        <v>207264137564</v>
      </c>
      <c r="I307" s="2">
        <v>167915464302</v>
      </c>
      <c r="J307" s="2">
        <v>163866492833</v>
      </c>
      <c r="K307" s="2">
        <v>303077227384</v>
      </c>
      <c r="L307" s="2">
        <f t="shared" si="4"/>
        <v>2734303955990</v>
      </c>
    </row>
    <row r="308" spans="1:12">
      <c r="A308" s="7">
        <v>42265</v>
      </c>
      <c r="B308" s="2">
        <v>646973810900</v>
      </c>
      <c r="C308" s="2">
        <v>347752212532</v>
      </c>
      <c r="D308" s="2">
        <v>252685122377</v>
      </c>
      <c r="E308" s="2">
        <v>225360224979.00003</v>
      </c>
      <c r="F308" s="2">
        <v>154662281028</v>
      </c>
      <c r="G308" s="2">
        <v>258606831473</v>
      </c>
      <c r="H308" s="2">
        <v>203064353802</v>
      </c>
      <c r="I308" s="2">
        <v>162890562627</v>
      </c>
      <c r="J308" s="2">
        <v>161034971643</v>
      </c>
      <c r="K308" s="2">
        <v>303035532897</v>
      </c>
      <c r="L308" s="2">
        <f t="shared" si="4"/>
        <v>2716065904258</v>
      </c>
    </row>
    <row r="309" spans="1:12">
      <c r="A309" s="7">
        <v>42272</v>
      </c>
      <c r="B309" s="2">
        <v>654159240620</v>
      </c>
      <c r="C309" s="2">
        <v>351431283778</v>
      </c>
      <c r="D309" s="2">
        <v>245197081787</v>
      </c>
      <c r="E309" s="2">
        <v>227320200681.00003</v>
      </c>
      <c r="F309" s="2">
        <v>156656779565</v>
      </c>
      <c r="G309" s="2">
        <v>251988667567.00003</v>
      </c>
      <c r="H309" s="2">
        <v>204474968195</v>
      </c>
      <c r="I309" s="2">
        <v>166345182529</v>
      </c>
      <c r="J309" s="2">
        <v>161708549371</v>
      </c>
      <c r="K309" s="2">
        <v>305328729692</v>
      </c>
      <c r="L309" s="2">
        <f t="shared" si="4"/>
        <v>2724610683785</v>
      </c>
    </row>
    <row r="310" spans="1:12">
      <c r="A310" s="7">
        <v>42277</v>
      </c>
      <c r="B310" s="2">
        <v>627014283900</v>
      </c>
      <c r="C310" s="2">
        <v>353510758830</v>
      </c>
      <c r="D310" s="2">
        <v>239313287244</v>
      </c>
      <c r="E310" s="2">
        <v>225471167000</v>
      </c>
      <c r="F310" s="2">
        <v>153864481613</v>
      </c>
      <c r="G310" s="2">
        <v>258468376162</v>
      </c>
      <c r="H310" s="2">
        <v>207905325925</v>
      </c>
      <c r="I310" s="2">
        <v>162890562627</v>
      </c>
      <c r="J310" s="2">
        <v>162656547655</v>
      </c>
      <c r="K310" s="2">
        <v>309998512258</v>
      </c>
      <c r="L310" s="2">
        <f t="shared" si="4"/>
        <v>2701093303214</v>
      </c>
    </row>
    <row r="311" spans="1:12">
      <c r="A311" s="7">
        <v>42286</v>
      </c>
      <c r="B311" s="2">
        <v>639218108980</v>
      </c>
      <c r="C311" s="2">
        <v>376784883450</v>
      </c>
      <c r="D311" s="2">
        <v>252469975676</v>
      </c>
      <c r="E311" s="2">
        <v>229095273013.99997</v>
      </c>
      <c r="F311" s="2">
        <v>163947779774</v>
      </c>
      <c r="G311" s="2">
        <v>264089661823</v>
      </c>
      <c r="H311" s="2">
        <v>213804258842</v>
      </c>
      <c r="I311" s="2">
        <v>163099933530</v>
      </c>
      <c r="J311" s="2">
        <v>165937120664</v>
      </c>
      <c r="K311" s="2">
        <v>330553477497</v>
      </c>
      <c r="L311" s="2">
        <f t="shared" si="4"/>
        <v>2799000473250</v>
      </c>
    </row>
    <row r="312" spans="1:12">
      <c r="A312" s="7">
        <v>42293</v>
      </c>
      <c r="B312" s="2">
        <v>633230250880</v>
      </c>
      <c r="C312" s="2">
        <v>379984075837</v>
      </c>
      <c r="D312" s="2">
        <v>266950284026.00003</v>
      </c>
      <c r="E312" s="2">
        <v>230870345347</v>
      </c>
      <c r="F312" s="2">
        <v>168424320936</v>
      </c>
      <c r="G312" s="2">
        <v>272036996723</v>
      </c>
      <c r="H312" s="2">
        <v>188797912779</v>
      </c>
      <c r="I312" s="2">
        <v>168752947914.99997</v>
      </c>
      <c r="J312" s="2">
        <v>166910066271</v>
      </c>
      <c r="K312" s="2">
        <v>343896130343</v>
      </c>
      <c r="L312" s="2">
        <f t="shared" si="4"/>
        <v>2819853331057</v>
      </c>
    </row>
    <row r="313" spans="1:12">
      <c r="A313" s="7">
        <v>42300</v>
      </c>
      <c r="B313" s="2">
        <v>679080135760</v>
      </c>
      <c r="C313" s="2">
        <v>422320968346</v>
      </c>
      <c r="D313" s="2">
        <v>280172451889</v>
      </c>
      <c r="E313" s="2">
        <v>236195562347.00003</v>
      </c>
      <c r="F313" s="2">
        <v>170795558086</v>
      </c>
      <c r="G313" s="2">
        <v>277769046633</v>
      </c>
      <c r="H313" s="2">
        <v>186906407115</v>
      </c>
      <c r="I313" s="2">
        <v>172940365977</v>
      </c>
      <c r="J313" s="2">
        <v>171862109938</v>
      </c>
      <c r="K313" s="2">
        <v>345980854702.99994</v>
      </c>
      <c r="L313" s="2">
        <f t="shared" si="4"/>
        <v>2944023460794</v>
      </c>
    </row>
    <row r="314" spans="1:12">
      <c r="A314" s="7">
        <v>42307</v>
      </c>
      <c r="B314" s="2">
        <v>666252054500</v>
      </c>
      <c r="C314" s="2">
        <v>420483748320.99994</v>
      </c>
      <c r="D314" s="2">
        <v>293398138930</v>
      </c>
      <c r="E314" s="2">
        <v>237600827944</v>
      </c>
      <c r="F314" s="2">
        <v>171925773924</v>
      </c>
      <c r="G314" s="2">
        <v>279762803124</v>
      </c>
      <c r="H314" s="2">
        <v>183508108803.99997</v>
      </c>
      <c r="I314" s="2">
        <v>175662187718</v>
      </c>
      <c r="J314" s="2">
        <v>169666745491</v>
      </c>
      <c r="K314" s="2">
        <v>344980187010</v>
      </c>
      <c r="L314" s="2">
        <f t="shared" si="4"/>
        <v>2943240575766</v>
      </c>
    </row>
    <row r="315" spans="1:12">
      <c r="A315" s="7">
        <v>42314</v>
      </c>
      <c r="B315" s="2">
        <v>674949570860</v>
      </c>
      <c r="C315" s="2">
        <v>438696190308</v>
      </c>
      <c r="D315" s="2">
        <v>309087603237</v>
      </c>
      <c r="E315" s="2">
        <v>253169691534</v>
      </c>
      <c r="F315" s="2">
        <v>174518622023</v>
      </c>
      <c r="G315" s="2">
        <v>282006894668</v>
      </c>
      <c r="H315" s="2">
        <v>188445259180</v>
      </c>
      <c r="I315" s="2">
        <v>186904010094</v>
      </c>
      <c r="J315" s="2">
        <v>170188785333</v>
      </c>
      <c r="K315" s="2">
        <v>351643416109</v>
      </c>
      <c r="L315" s="2">
        <f t="shared" si="4"/>
        <v>3029610043346</v>
      </c>
    </row>
    <row r="316" spans="1:12">
      <c r="A316" s="7">
        <v>42321</v>
      </c>
      <c r="B316" s="2">
        <v>626332684540</v>
      </c>
      <c r="C316" s="2">
        <v>422081330952</v>
      </c>
      <c r="D316" s="2">
        <v>301109273912</v>
      </c>
      <c r="E316" s="2">
        <v>242445296187</v>
      </c>
      <c r="F316" s="2">
        <v>173100311950.99997</v>
      </c>
      <c r="G316" s="2">
        <v>276362329665</v>
      </c>
      <c r="H316" s="2">
        <v>180879236525</v>
      </c>
      <c r="I316" s="2">
        <v>179094650341</v>
      </c>
      <c r="J316" s="2">
        <v>164733456411</v>
      </c>
      <c r="K316" s="2">
        <v>325125497787</v>
      </c>
      <c r="L316" s="2">
        <f t="shared" si="4"/>
        <v>2891264068271</v>
      </c>
    </row>
    <row r="317" spans="1:12">
      <c r="A317" s="7">
        <v>42328</v>
      </c>
      <c r="B317" s="2">
        <v>665136988300</v>
      </c>
      <c r="C317" s="2">
        <v>432865013707</v>
      </c>
      <c r="D317" s="2">
        <v>313343962242</v>
      </c>
      <c r="E317" s="2">
        <v>249767469562</v>
      </c>
      <c r="F317" s="2">
        <v>177709819681.99997</v>
      </c>
      <c r="G317" s="2">
        <v>283556383100</v>
      </c>
      <c r="H317" s="2">
        <v>192580924106</v>
      </c>
      <c r="I317" s="2">
        <v>183780266193</v>
      </c>
      <c r="J317" s="2">
        <v>170563293039</v>
      </c>
      <c r="K317" s="2">
        <v>332160863872</v>
      </c>
      <c r="L317" s="2">
        <f t="shared" si="4"/>
        <v>3001464983803</v>
      </c>
    </row>
    <row r="318" spans="1:12">
      <c r="A318" s="7">
        <v>42335</v>
      </c>
      <c r="B318" s="2">
        <v>656829745110</v>
      </c>
      <c r="C318" s="2">
        <v>430788156287</v>
      </c>
      <c r="D318" s="2">
        <v>315598707486</v>
      </c>
      <c r="E318" s="2">
        <v>248399184637.99997</v>
      </c>
      <c r="F318" s="2">
        <v>176569618988</v>
      </c>
      <c r="G318" s="2">
        <v>283252019301</v>
      </c>
      <c r="H318" s="2">
        <v>192003854582</v>
      </c>
      <c r="I318" s="2">
        <v>182010144648.99997</v>
      </c>
      <c r="J318" s="2">
        <v>168066574997</v>
      </c>
      <c r="K318" s="2">
        <v>338155495330</v>
      </c>
      <c r="L318" s="2">
        <f t="shared" si="4"/>
        <v>2991673501368</v>
      </c>
    </row>
    <row r="319" spans="1:12">
      <c r="A319" s="7">
        <v>42342</v>
      </c>
      <c r="B319" s="2">
        <v>663631648930</v>
      </c>
      <c r="C319" s="2">
        <v>446604224328</v>
      </c>
      <c r="D319" s="2">
        <v>315308075043</v>
      </c>
      <c r="E319" s="2">
        <v>251061793138</v>
      </c>
      <c r="F319" s="2">
        <v>177808083250</v>
      </c>
      <c r="G319" s="2">
        <v>284856846606</v>
      </c>
      <c r="H319" s="2">
        <v>191024950340.00003</v>
      </c>
      <c r="I319" s="2">
        <v>185342138144</v>
      </c>
      <c r="J319" s="2">
        <v>170376039186</v>
      </c>
      <c r="K319" s="2">
        <v>328289331056</v>
      </c>
      <c r="L319" s="2">
        <f t="shared" si="4"/>
        <v>3014303130021</v>
      </c>
    </row>
    <row r="320" spans="1:12">
      <c r="A320" s="7">
        <v>42349</v>
      </c>
      <c r="B320" s="2">
        <v>631015962580</v>
      </c>
      <c r="C320" s="2">
        <v>431826584997</v>
      </c>
      <c r="D320" s="2">
        <v>300077997501</v>
      </c>
      <c r="E320" s="2">
        <v>236935175819</v>
      </c>
      <c r="F320" s="2">
        <v>168320562390</v>
      </c>
      <c r="G320" s="2">
        <v>281342828197</v>
      </c>
      <c r="H320" s="2">
        <v>190064382370</v>
      </c>
      <c r="I320" s="2">
        <v>174200784896</v>
      </c>
      <c r="J320" s="2">
        <v>162673664027</v>
      </c>
      <c r="K320" s="2">
        <v>309472848982</v>
      </c>
      <c r="L320" s="2">
        <f t="shared" si="4"/>
        <v>2885930791759</v>
      </c>
    </row>
    <row r="321" spans="1:12">
      <c r="A321" s="7">
        <v>42356</v>
      </c>
      <c r="B321" s="2">
        <v>591152345930</v>
      </c>
      <c r="C321" s="2">
        <v>432385738918</v>
      </c>
      <c r="D321" s="2">
        <v>311323598001</v>
      </c>
      <c r="E321" s="2">
        <v>238155538048</v>
      </c>
      <c r="F321" s="2">
        <v>168784986488</v>
      </c>
      <c r="G321" s="2">
        <v>282089902977</v>
      </c>
      <c r="H321" s="2">
        <v>188431416821.00003</v>
      </c>
      <c r="I321" s="2">
        <v>174513159285.99997</v>
      </c>
      <c r="J321" s="2">
        <v>161699943990</v>
      </c>
      <c r="K321" s="2">
        <v>321711888207</v>
      </c>
      <c r="L321" s="2">
        <f t="shared" si="4"/>
        <v>2870248518666</v>
      </c>
    </row>
    <row r="322" spans="1:12">
      <c r="A322" s="7">
        <v>42363</v>
      </c>
      <c r="B322" s="2">
        <v>602303007930</v>
      </c>
      <c r="C322" s="2">
        <v>444687125172</v>
      </c>
      <c r="D322" s="2">
        <v>310690769294</v>
      </c>
      <c r="E322" s="2">
        <v>246291286243</v>
      </c>
      <c r="F322" s="2">
        <v>173075380535.99997</v>
      </c>
      <c r="G322" s="2">
        <v>286987393200</v>
      </c>
      <c r="H322" s="2">
        <v>194771165424</v>
      </c>
      <c r="I322" s="2">
        <v>179823523918</v>
      </c>
      <c r="J322" s="2">
        <v>167142789322</v>
      </c>
      <c r="K322" s="2">
        <v>330245912157</v>
      </c>
      <c r="L322" s="2">
        <f t="shared" si="4"/>
        <v>2936018353196</v>
      </c>
    </row>
    <row r="323" spans="1:12">
      <c r="A323" s="7">
        <v>42369</v>
      </c>
      <c r="B323" s="2">
        <v>586859341060</v>
      </c>
      <c r="C323" s="2">
        <v>443169421673</v>
      </c>
      <c r="D323" s="2">
        <v>316831551559</v>
      </c>
      <c r="E323" s="2">
        <v>244183387847</v>
      </c>
      <c r="F323" s="2">
        <v>171505184776</v>
      </c>
      <c r="G323" s="2">
        <v>284220449571</v>
      </c>
      <c r="H323" s="2">
        <v>196276055244</v>
      </c>
      <c r="I323" s="2">
        <v>175242032863</v>
      </c>
      <c r="J323" s="2">
        <v>164833325133</v>
      </c>
      <c r="K323" s="2">
        <v>324501057010</v>
      </c>
      <c r="L323" s="2">
        <f t="shared" si="4"/>
        <v>2907621806736</v>
      </c>
    </row>
    <row r="324" spans="1:12">
      <c r="A324" s="7">
        <v>42377</v>
      </c>
      <c r="B324" s="2">
        <v>540584093760</v>
      </c>
      <c r="C324" s="2">
        <v>418007495244.00006</v>
      </c>
      <c r="D324" s="2">
        <v>284561975135</v>
      </c>
      <c r="E324" s="2">
        <v>217890128910</v>
      </c>
      <c r="F324" s="2">
        <v>161177277453</v>
      </c>
      <c r="G324" s="2">
        <v>271603186623.00003</v>
      </c>
      <c r="H324" s="2">
        <v>203448296088</v>
      </c>
      <c r="I324" s="2">
        <v>158269690999</v>
      </c>
      <c r="J324" s="2">
        <v>160201913165</v>
      </c>
      <c r="K324" s="2">
        <v>310929877461</v>
      </c>
      <c r="L324" s="2">
        <f t="shared" ref="L324:L387" si="5">SUM(B324:K324)</f>
        <v>2726673934838</v>
      </c>
    </row>
    <row r="325" spans="1:12">
      <c r="A325" s="7">
        <v>42384</v>
      </c>
      <c r="B325" s="2">
        <v>541531900030</v>
      </c>
      <c r="C325" s="2">
        <v>407303691620</v>
      </c>
      <c r="D325" s="2">
        <v>267278720011</v>
      </c>
      <c r="E325" s="2">
        <v>210937762271</v>
      </c>
      <c r="F325" s="2">
        <v>158855156963</v>
      </c>
      <c r="G325" s="2">
        <v>268393532013</v>
      </c>
      <c r="H325" s="2">
        <v>198293247982</v>
      </c>
      <c r="I325" s="2">
        <v>150564456043</v>
      </c>
      <c r="J325" s="2">
        <v>157468006909</v>
      </c>
      <c r="K325" s="2">
        <v>322960769761</v>
      </c>
      <c r="L325" s="2">
        <f t="shared" si="5"/>
        <v>2683587243603</v>
      </c>
    </row>
    <row r="326" spans="1:12">
      <c r="A326" s="7">
        <v>42391</v>
      </c>
      <c r="B326" s="2">
        <v>565450070020</v>
      </c>
      <c r="C326" s="2">
        <v>417687978718</v>
      </c>
      <c r="D326" s="2">
        <v>279560284542</v>
      </c>
      <c r="E326" s="2">
        <v>210604936209</v>
      </c>
      <c r="F326" s="2">
        <v>160779199655</v>
      </c>
      <c r="G326" s="2">
        <v>267701796105.99997</v>
      </c>
      <c r="H326" s="2">
        <v>200726686839</v>
      </c>
      <c r="I326" s="2">
        <v>141193224339</v>
      </c>
      <c r="J326" s="2">
        <v>158591530028</v>
      </c>
      <c r="K326" s="2">
        <v>318756201864</v>
      </c>
      <c r="L326" s="2">
        <f t="shared" si="5"/>
        <v>2721051908320</v>
      </c>
    </row>
    <row r="327" spans="1:12">
      <c r="A327" s="7">
        <v>42398</v>
      </c>
      <c r="B327" s="2">
        <v>539709709220</v>
      </c>
      <c r="C327" s="2">
        <v>435723489820</v>
      </c>
      <c r="D327" s="2">
        <v>276384274545</v>
      </c>
      <c r="E327" s="2">
        <v>220035007980</v>
      </c>
      <c r="F327" s="2">
        <v>162690307603</v>
      </c>
      <c r="G327" s="2">
        <v>288979592613</v>
      </c>
      <c r="H327" s="2">
        <v>212477635008</v>
      </c>
      <c r="I327" s="2">
        <v>147232462548</v>
      </c>
      <c r="J327" s="2">
        <v>161999550155</v>
      </c>
      <c r="K327" s="2">
        <v>324084763159</v>
      </c>
      <c r="L327" s="2">
        <f t="shared" si="5"/>
        <v>2769316792651</v>
      </c>
    </row>
    <row r="328" spans="1:12">
      <c r="A328" s="7">
        <v>42405</v>
      </c>
      <c r="B328" s="2">
        <v>521301693659.99994</v>
      </c>
      <c r="C328" s="2">
        <v>396730627144</v>
      </c>
      <c r="D328" s="2">
        <v>236423911035</v>
      </c>
      <c r="E328" s="2">
        <v>213563390097.99997</v>
      </c>
      <c r="F328" s="2">
        <v>156247343347</v>
      </c>
      <c r="G328" s="2">
        <v>278188512460</v>
      </c>
      <c r="H328" s="2">
        <v>214526846678.00003</v>
      </c>
      <c r="I328" s="2">
        <v>134841611739</v>
      </c>
      <c r="J328" s="2">
        <v>157992317698</v>
      </c>
      <c r="K328" s="2">
        <v>333368116041</v>
      </c>
      <c r="L328" s="2">
        <f t="shared" si="5"/>
        <v>2643184369900</v>
      </c>
    </row>
    <row r="329" spans="1:12">
      <c r="A329" s="7">
        <v>42419</v>
      </c>
      <c r="B329" s="2">
        <v>532501751320</v>
      </c>
      <c r="C329" s="2">
        <v>409860069749</v>
      </c>
      <c r="D329" s="2">
        <v>251853404522</v>
      </c>
      <c r="E329" s="2">
        <v>213822254813</v>
      </c>
      <c r="F329" s="2">
        <v>156225502790</v>
      </c>
      <c r="G329" s="2">
        <v>288204848397</v>
      </c>
      <c r="H329" s="2">
        <v>207034416510</v>
      </c>
      <c r="I329" s="2">
        <v>126303378409</v>
      </c>
      <c r="J329" s="2">
        <v>163597449702</v>
      </c>
      <c r="K329" s="2">
        <v>343442427240</v>
      </c>
      <c r="L329" s="2">
        <f t="shared" si="5"/>
        <v>2692845503452</v>
      </c>
    </row>
    <row r="330" spans="1:12">
      <c r="A330" s="7">
        <v>42426</v>
      </c>
      <c r="B330" s="2">
        <v>537325538530</v>
      </c>
      <c r="C330" s="2">
        <v>405747232306</v>
      </c>
      <c r="D330" s="2">
        <v>261425623093.00003</v>
      </c>
      <c r="E330" s="2">
        <v>211187042173.00003</v>
      </c>
      <c r="F330" s="2">
        <v>158846369606</v>
      </c>
      <c r="G330" s="2">
        <v>291885015330</v>
      </c>
      <c r="H330" s="2">
        <v>212957918993.00003</v>
      </c>
      <c r="I330" s="2">
        <v>131135513916</v>
      </c>
      <c r="J330" s="2">
        <v>164683522050</v>
      </c>
      <c r="K330" s="2">
        <v>339487852786</v>
      </c>
      <c r="L330" s="2">
        <f t="shared" si="5"/>
        <v>2714681628783</v>
      </c>
    </row>
    <row r="331" spans="1:12">
      <c r="A331" s="7">
        <v>42433</v>
      </c>
      <c r="B331" s="2">
        <v>571147494830</v>
      </c>
      <c r="C331" s="2">
        <v>411521023331</v>
      </c>
      <c r="D331" s="2">
        <v>270800088010</v>
      </c>
      <c r="E331" s="2">
        <v>220399407065</v>
      </c>
      <c r="F331" s="2">
        <v>161401714752</v>
      </c>
      <c r="G331" s="2">
        <v>293871753948</v>
      </c>
      <c r="H331" s="2">
        <v>213822430167</v>
      </c>
      <c r="I331" s="2">
        <v>139809043970</v>
      </c>
      <c r="J331" s="2">
        <v>172942547161</v>
      </c>
      <c r="K331" s="2">
        <v>341730341355</v>
      </c>
      <c r="L331" s="2">
        <f t="shared" si="5"/>
        <v>2797445844589</v>
      </c>
    </row>
    <row r="332" spans="1:12">
      <c r="A332" s="7">
        <v>42440</v>
      </c>
      <c r="B332" s="2">
        <v>566989057580</v>
      </c>
      <c r="C332" s="2">
        <v>419746698216</v>
      </c>
      <c r="D332" s="2">
        <v>268196331556</v>
      </c>
      <c r="E332" s="2">
        <v>217793518988</v>
      </c>
      <c r="F332" s="2">
        <v>156443908358</v>
      </c>
      <c r="G332" s="2">
        <v>297210578570</v>
      </c>
      <c r="H332" s="2">
        <v>215071168528</v>
      </c>
      <c r="I332" s="2">
        <v>142390451724</v>
      </c>
      <c r="J332" s="2">
        <v>176301871843.00003</v>
      </c>
      <c r="K332" s="2">
        <v>341315065694</v>
      </c>
      <c r="L332" s="2">
        <f t="shared" si="5"/>
        <v>2801458651057</v>
      </c>
    </row>
    <row r="333" spans="1:12">
      <c r="A333" s="7">
        <v>42447</v>
      </c>
      <c r="B333" s="2">
        <v>587282231360</v>
      </c>
      <c r="C333" s="2">
        <v>423068605380.99994</v>
      </c>
      <c r="D333" s="2">
        <v>259942470683</v>
      </c>
      <c r="E333" s="2">
        <v>221977620971</v>
      </c>
      <c r="F333" s="2">
        <v>161139628070</v>
      </c>
      <c r="G333" s="2">
        <v>296631113140</v>
      </c>
      <c r="H333" s="2">
        <v>214366752016</v>
      </c>
      <c r="I333" s="2">
        <v>142390451724</v>
      </c>
      <c r="J333" s="2">
        <v>178194625675</v>
      </c>
      <c r="K333" s="2">
        <v>349662106478</v>
      </c>
      <c r="L333" s="2">
        <f t="shared" si="5"/>
        <v>2834655605498</v>
      </c>
    </row>
    <row r="334" spans="1:12">
      <c r="A334" s="7">
        <v>42454</v>
      </c>
      <c r="B334" s="2">
        <v>585896085610</v>
      </c>
      <c r="C334" s="2">
        <v>428763303379</v>
      </c>
      <c r="D334" s="2">
        <v>274477364303</v>
      </c>
      <c r="E334" s="2">
        <v>218307356074</v>
      </c>
      <c r="F334" s="2">
        <v>161925888115</v>
      </c>
      <c r="G334" s="2">
        <v>298866194086</v>
      </c>
      <c r="H334" s="2">
        <v>217728739912</v>
      </c>
      <c r="I334" s="2">
        <v>141254632313</v>
      </c>
      <c r="J334" s="2">
        <v>175624992989</v>
      </c>
      <c r="K334" s="2">
        <v>348748500024.00006</v>
      </c>
      <c r="L334" s="2">
        <f t="shared" si="5"/>
        <v>2851593056805</v>
      </c>
    </row>
    <row r="335" spans="1:12">
      <c r="A335" s="7">
        <v>42461</v>
      </c>
      <c r="B335" s="2">
        <v>609848684170</v>
      </c>
      <c r="C335" s="2">
        <v>439519955151</v>
      </c>
      <c r="D335" s="2">
        <v>281798957948</v>
      </c>
      <c r="E335" s="2">
        <v>219738759383</v>
      </c>
      <c r="F335" s="2">
        <v>169460880211</v>
      </c>
      <c r="G335" s="2">
        <v>301294430174</v>
      </c>
      <c r="H335" s="2">
        <v>217147782282</v>
      </c>
      <c r="I335" s="2">
        <v>140015556591</v>
      </c>
      <c r="J335" s="2">
        <v>180237797031</v>
      </c>
      <c r="K335" s="2">
        <v>344512688283</v>
      </c>
      <c r="L335" s="2">
        <f t="shared" si="5"/>
        <v>2903575491224</v>
      </c>
    </row>
    <row r="336" spans="1:12">
      <c r="A336" s="7">
        <v>42468</v>
      </c>
      <c r="B336" s="2">
        <v>602474388780</v>
      </c>
      <c r="C336" s="2">
        <v>430424256960.99994</v>
      </c>
      <c r="D336" s="2">
        <v>279962674011</v>
      </c>
      <c r="E336" s="2">
        <v>211921095152.99997</v>
      </c>
      <c r="F336" s="2">
        <v>170421864710</v>
      </c>
      <c r="G336" s="2">
        <v>301046087847</v>
      </c>
      <c r="H336" s="2">
        <v>214003447178</v>
      </c>
      <c r="I336" s="2">
        <v>132994127499</v>
      </c>
      <c r="J336" s="2">
        <v>176815798381</v>
      </c>
      <c r="K336" s="2">
        <v>345550877435</v>
      </c>
      <c r="L336" s="2">
        <f t="shared" si="5"/>
        <v>2865614617955</v>
      </c>
    </row>
    <row r="337" spans="1:12">
      <c r="A337" s="7">
        <v>42475</v>
      </c>
      <c r="B337" s="2">
        <v>609072442550</v>
      </c>
      <c r="C337" s="2">
        <v>440152699372.99994</v>
      </c>
      <c r="D337" s="2">
        <v>294695321286</v>
      </c>
      <c r="E337" s="2">
        <v>227079289177</v>
      </c>
      <c r="F337" s="2">
        <v>174899178854</v>
      </c>
      <c r="G337" s="2">
        <v>304026195775</v>
      </c>
      <c r="H337" s="2">
        <v>217147782282</v>
      </c>
      <c r="I337" s="2">
        <v>144558834238</v>
      </c>
      <c r="J337" s="2">
        <v>179686266113</v>
      </c>
      <c r="K337" s="2">
        <v>352859729067</v>
      </c>
      <c r="L337" s="2">
        <f t="shared" si="5"/>
        <v>2944177738715</v>
      </c>
    </row>
    <row r="338" spans="1:12">
      <c r="A338" s="7">
        <v>42482</v>
      </c>
      <c r="B338" s="2">
        <v>585951531440</v>
      </c>
      <c r="C338" s="2">
        <v>407014973804</v>
      </c>
      <c r="D338" s="2">
        <v>292157482718</v>
      </c>
      <c r="E338" s="2">
        <v>234786845461.00003</v>
      </c>
      <c r="F338" s="2">
        <v>172780644844.99997</v>
      </c>
      <c r="G338" s="2">
        <v>312690583637</v>
      </c>
      <c r="H338" s="2">
        <v>216078708347</v>
      </c>
      <c r="I338" s="2">
        <v>156020284667</v>
      </c>
      <c r="J338" s="2">
        <v>183145869142.99997</v>
      </c>
      <c r="K338" s="2">
        <v>363490785986</v>
      </c>
      <c r="L338" s="2">
        <f t="shared" si="5"/>
        <v>2924117710048</v>
      </c>
    </row>
    <row r="339" spans="1:12">
      <c r="A339" s="7">
        <v>42489</v>
      </c>
      <c r="B339" s="2">
        <v>513453819500</v>
      </c>
      <c r="C339" s="2">
        <v>392001482109</v>
      </c>
      <c r="D339" s="2">
        <v>310562697866</v>
      </c>
      <c r="E339" s="2">
        <v>231960741490</v>
      </c>
      <c r="F339" s="2">
        <v>167546185419</v>
      </c>
      <c r="G339" s="2">
        <v>309268978239</v>
      </c>
      <c r="H339" s="2">
        <v>210261688404</v>
      </c>
      <c r="I339" s="2">
        <v>150341187608</v>
      </c>
      <c r="J339" s="2">
        <v>182356177147</v>
      </c>
      <c r="K339" s="2">
        <v>367103684236.00006</v>
      </c>
      <c r="L339" s="2">
        <f t="shared" si="5"/>
        <v>2834856642018</v>
      </c>
    </row>
    <row r="340" spans="1:12">
      <c r="A340" s="7">
        <v>42496</v>
      </c>
      <c r="B340" s="2">
        <v>507866846000</v>
      </c>
      <c r="C340" s="2">
        <v>396088924874</v>
      </c>
      <c r="D340" s="2">
        <v>317988453642</v>
      </c>
      <c r="E340" s="2">
        <v>225250189780</v>
      </c>
      <c r="F340" s="2">
        <v>168587383878</v>
      </c>
      <c r="G340" s="2">
        <v>311090155306</v>
      </c>
      <c r="H340" s="2">
        <v>214600870848</v>
      </c>
      <c r="I340" s="2">
        <v>144936729864</v>
      </c>
      <c r="J340" s="2">
        <v>181584691659</v>
      </c>
      <c r="K340" s="2">
        <v>367016570766</v>
      </c>
      <c r="L340" s="2">
        <f t="shared" si="5"/>
        <v>2835010816617</v>
      </c>
    </row>
    <row r="341" spans="1:12">
      <c r="A341" s="7">
        <v>42503</v>
      </c>
      <c r="B341" s="2">
        <v>495816511000</v>
      </c>
      <c r="C341" s="2">
        <v>401512647004</v>
      </c>
      <c r="D341" s="2">
        <v>334960105363</v>
      </c>
      <c r="E341" s="2">
        <v>223787526210</v>
      </c>
      <c r="F341" s="2">
        <v>166656828401</v>
      </c>
      <c r="G341" s="2">
        <v>312363165345</v>
      </c>
      <c r="H341" s="2">
        <v>204193121653.99997</v>
      </c>
      <c r="I341" s="2">
        <v>142574189264</v>
      </c>
      <c r="J341" s="2">
        <v>177541663674.00003</v>
      </c>
      <c r="K341" s="2">
        <v>367638562468</v>
      </c>
      <c r="L341" s="2">
        <f t="shared" si="5"/>
        <v>2827044320383</v>
      </c>
    </row>
    <row r="342" spans="1:12">
      <c r="A342" s="7">
        <v>42510</v>
      </c>
      <c r="B342" s="2">
        <v>521560408500</v>
      </c>
      <c r="C342" s="2">
        <v>397896832251.00006</v>
      </c>
      <c r="D342" s="2">
        <v>331600690288</v>
      </c>
      <c r="E342" s="2">
        <v>232234408327</v>
      </c>
      <c r="F342" s="2">
        <v>168478925705</v>
      </c>
      <c r="G342" s="2">
        <v>309832572600</v>
      </c>
      <c r="H342" s="2">
        <v>219663250365</v>
      </c>
      <c r="I342" s="2">
        <v>149148215282</v>
      </c>
      <c r="J342" s="2">
        <v>178081571138</v>
      </c>
      <c r="K342" s="2">
        <v>372116902728</v>
      </c>
      <c r="L342" s="2">
        <f t="shared" si="5"/>
        <v>2880613777184</v>
      </c>
    </row>
    <row r="343" spans="1:12">
      <c r="A343" s="7">
        <v>42517</v>
      </c>
      <c r="B343" s="2">
        <v>549659598750</v>
      </c>
      <c r="C343" s="2">
        <v>411259625906</v>
      </c>
      <c r="D343" s="2">
        <v>336054746230.00006</v>
      </c>
      <c r="E343" s="2">
        <v>239255193462.99997</v>
      </c>
      <c r="F343" s="2">
        <v>172795560984.99997</v>
      </c>
      <c r="G343" s="2">
        <v>310987843201</v>
      </c>
      <c r="H343" s="2">
        <v>222461708608.00003</v>
      </c>
      <c r="I343" s="2">
        <v>152846104917</v>
      </c>
      <c r="J343" s="2">
        <v>179990081243</v>
      </c>
      <c r="K343" s="2">
        <v>373236487794</v>
      </c>
      <c r="L343" s="2">
        <f t="shared" si="5"/>
        <v>2948546951097</v>
      </c>
    </row>
    <row r="344" spans="1:12">
      <c r="A344" s="7">
        <v>42524</v>
      </c>
      <c r="B344" s="2">
        <v>536349456000</v>
      </c>
      <c r="C344" s="2">
        <v>407093578472</v>
      </c>
      <c r="D344" s="2">
        <v>342330058098</v>
      </c>
      <c r="E344" s="2">
        <v>236366432912</v>
      </c>
      <c r="F344" s="2">
        <v>173402926752.99997</v>
      </c>
      <c r="G344" s="2">
        <v>315663938491</v>
      </c>
      <c r="H344" s="2">
        <v>222839028820</v>
      </c>
      <c r="I344" s="2">
        <v>148121023716</v>
      </c>
      <c r="J344" s="2">
        <v>177215207998</v>
      </c>
      <c r="K344" s="2">
        <v>366436045176</v>
      </c>
      <c r="L344" s="2">
        <f t="shared" si="5"/>
        <v>2925817696436</v>
      </c>
    </row>
    <row r="345" spans="1:12">
      <c r="A345" s="7">
        <v>42529</v>
      </c>
      <c r="B345" s="2">
        <v>541936429500</v>
      </c>
      <c r="C345" s="2">
        <v>409058695186</v>
      </c>
      <c r="D345" s="2">
        <v>342849068854</v>
      </c>
      <c r="E345" s="2">
        <v>238596994855.99997</v>
      </c>
      <c r="F345" s="2">
        <v>177112196264</v>
      </c>
      <c r="G345" s="2">
        <v>318524608550</v>
      </c>
      <c r="H345" s="2">
        <v>222154578273</v>
      </c>
      <c r="I345" s="2">
        <v>148223742873</v>
      </c>
      <c r="J345" s="2">
        <v>178960490265.00003</v>
      </c>
      <c r="K345" s="2">
        <v>376470844648</v>
      </c>
      <c r="L345" s="2">
        <f t="shared" si="5"/>
        <v>2953887649269</v>
      </c>
    </row>
    <row r="346" spans="1:12">
      <c r="A346" s="7">
        <v>42538</v>
      </c>
      <c r="B346" s="2">
        <v>522162925250</v>
      </c>
      <c r="C346" s="2">
        <v>394045203491</v>
      </c>
      <c r="D346" s="2">
        <v>333294552664</v>
      </c>
      <c r="E346" s="2">
        <v>227736717848.99997</v>
      </c>
      <c r="F346" s="2">
        <v>167003894554</v>
      </c>
      <c r="G346" s="2">
        <v>317644402378</v>
      </c>
      <c r="H346" s="2">
        <v>221126084855</v>
      </c>
      <c r="I346" s="2">
        <v>137643669750</v>
      </c>
      <c r="J346" s="2">
        <v>176700412509.99997</v>
      </c>
      <c r="K346" s="2">
        <v>376180581853</v>
      </c>
      <c r="L346" s="2">
        <f t="shared" si="5"/>
        <v>2873538445154</v>
      </c>
    </row>
    <row r="347" spans="1:12">
      <c r="A347" s="7">
        <v>42545</v>
      </c>
      <c r="B347" s="2">
        <v>511591495000</v>
      </c>
      <c r="C347" s="2">
        <v>391687063434</v>
      </c>
      <c r="D347" s="2">
        <v>329788870922</v>
      </c>
      <c r="E347" s="2">
        <v>217936871930</v>
      </c>
      <c r="F347" s="2">
        <v>162795717448</v>
      </c>
      <c r="G347" s="2">
        <v>318056999021</v>
      </c>
      <c r="H347" s="2">
        <v>224273898043</v>
      </c>
      <c r="I347" s="2">
        <v>133534903489</v>
      </c>
      <c r="J347" s="2">
        <v>175419701782</v>
      </c>
      <c r="K347" s="2">
        <v>370665588755</v>
      </c>
      <c r="L347" s="2">
        <f t="shared" si="5"/>
        <v>2835751109824</v>
      </c>
    </row>
    <row r="348" spans="1:12">
      <c r="A348" s="7">
        <v>42552</v>
      </c>
      <c r="B348" s="2">
        <v>525230283250</v>
      </c>
      <c r="C348" s="2">
        <v>402141484353</v>
      </c>
      <c r="D348" s="2">
        <v>342396114013</v>
      </c>
      <c r="E348" s="2">
        <v>224006925746</v>
      </c>
      <c r="F348" s="2">
        <v>161559294277</v>
      </c>
      <c r="G348" s="2">
        <v>333625645692</v>
      </c>
      <c r="H348" s="2">
        <v>226923047756</v>
      </c>
      <c r="I348" s="2">
        <v>134562095054</v>
      </c>
      <c r="J348" s="2">
        <v>180755996482.00003</v>
      </c>
      <c r="K348" s="2">
        <v>389118009272</v>
      </c>
      <c r="L348" s="2">
        <f t="shared" si="5"/>
        <v>2920318895895</v>
      </c>
    </row>
    <row r="349" spans="1:12">
      <c r="A349" s="7">
        <v>42559</v>
      </c>
      <c r="B349" s="2">
        <v>529557449000</v>
      </c>
      <c r="C349" s="2">
        <v>411102416569.00006</v>
      </c>
      <c r="D349" s="2">
        <v>351894010848</v>
      </c>
      <c r="E349" s="2">
        <v>226091221333</v>
      </c>
      <c r="F349" s="2">
        <v>165767471384</v>
      </c>
      <c r="G349" s="2">
        <v>337916650781.00006</v>
      </c>
      <c r="H349" s="2">
        <v>230133193879</v>
      </c>
      <c r="I349" s="2">
        <v>135281129149.99998</v>
      </c>
      <c r="J349" s="2">
        <v>180366760868.00003</v>
      </c>
      <c r="K349" s="2">
        <v>387874025866</v>
      </c>
      <c r="L349" s="2">
        <f t="shared" si="5"/>
        <v>2955984329678</v>
      </c>
    </row>
    <row r="350" spans="1:12">
      <c r="A350" s="7">
        <v>42566</v>
      </c>
      <c r="B350" s="2">
        <v>541060041500</v>
      </c>
      <c r="C350" s="2">
        <v>422107070167</v>
      </c>
      <c r="D350" s="2">
        <v>347001154902</v>
      </c>
      <c r="E350" s="2">
        <v>234684369807</v>
      </c>
      <c r="F350" s="2">
        <v>169845498682.99997</v>
      </c>
      <c r="G350" s="2">
        <v>338329247424</v>
      </c>
      <c r="H350" s="2">
        <v>229603363935.99997</v>
      </c>
      <c r="I350" s="2">
        <v>140314367820</v>
      </c>
      <c r="J350" s="2">
        <v>183279749975</v>
      </c>
      <c r="K350" s="2">
        <v>394425671802.00006</v>
      </c>
      <c r="L350" s="2">
        <f t="shared" si="5"/>
        <v>3000650536016</v>
      </c>
    </row>
    <row r="351" spans="1:12">
      <c r="A351" s="7">
        <v>42573</v>
      </c>
      <c r="B351" s="2">
        <v>540402750500</v>
      </c>
      <c r="C351" s="2">
        <v>444666610044</v>
      </c>
      <c r="D351" s="2">
        <v>351445774286</v>
      </c>
      <c r="E351" s="2">
        <v>234172437557</v>
      </c>
      <c r="F351" s="2">
        <v>173337851849</v>
      </c>
      <c r="G351" s="2">
        <v>343913055329</v>
      </c>
      <c r="H351" s="2">
        <v>229229366330</v>
      </c>
      <c r="I351" s="2">
        <v>147710147090</v>
      </c>
      <c r="J351" s="2">
        <v>181559579684</v>
      </c>
      <c r="K351" s="2">
        <v>389822933202.00006</v>
      </c>
      <c r="L351" s="2">
        <f t="shared" si="5"/>
        <v>3036260505871</v>
      </c>
    </row>
    <row r="352" spans="1:12">
      <c r="A352" s="7">
        <v>42580</v>
      </c>
      <c r="B352" s="2">
        <v>561529645030</v>
      </c>
      <c r="C352" s="2">
        <v>441679782678.00006</v>
      </c>
      <c r="D352" s="2">
        <v>359731744405</v>
      </c>
      <c r="E352" s="2">
        <v>233916471432</v>
      </c>
      <c r="F352" s="2">
        <v>167758432307</v>
      </c>
      <c r="G352" s="2">
        <v>344463184186</v>
      </c>
      <c r="H352" s="2">
        <v>227421711231</v>
      </c>
      <c r="I352" s="2">
        <v>148840057812</v>
      </c>
      <c r="J352" s="2">
        <v>181145232095</v>
      </c>
      <c r="K352" s="2">
        <v>368841079760.00006</v>
      </c>
      <c r="L352" s="2">
        <f t="shared" si="5"/>
        <v>3035327340936</v>
      </c>
    </row>
    <row r="353" spans="1:12">
      <c r="A353" s="7">
        <v>42587</v>
      </c>
      <c r="B353" s="2">
        <v>579149853640</v>
      </c>
      <c r="C353" s="2">
        <v>451654202611</v>
      </c>
      <c r="D353" s="2">
        <v>363130851701.00006</v>
      </c>
      <c r="E353" s="2">
        <v>242436486728</v>
      </c>
      <c r="F353" s="2">
        <v>172250618386</v>
      </c>
      <c r="G353" s="2">
        <v>339905338974</v>
      </c>
      <c r="H353" s="2">
        <v>229883862141</v>
      </c>
      <c r="I353" s="2">
        <v>153582221925</v>
      </c>
      <c r="J353" s="2">
        <v>186787759010</v>
      </c>
      <c r="K353" s="2">
        <v>363080678466.00006</v>
      </c>
      <c r="L353" s="2">
        <f t="shared" si="5"/>
        <v>3081861873582</v>
      </c>
    </row>
    <row r="354" spans="1:12">
      <c r="A354" s="7">
        <v>42594</v>
      </c>
      <c r="B354" s="2">
        <v>582921763740</v>
      </c>
      <c r="C354" s="2">
        <v>451498352299.99994</v>
      </c>
      <c r="D354" s="2">
        <v>366250255608</v>
      </c>
      <c r="E354" s="2">
        <v>235934687755</v>
      </c>
      <c r="F354" s="2">
        <v>171992693827</v>
      </c>
      <c r="G354" s="2">
        <v>337114744594</v>
      </c>
      <c r="H354" s="2">
        <v>230289026215</v>
      </c>
      <c r="I354" s="2">
        <v>152153550093</v>
      </c>
      <c r="J354" s="2">
        <v>189442415111.00003</v>
      </c>
      <c r="K354" s="2">
        <v>364283206980</v>
      </c>
      <c r="L354" s="2">
        <f t="shared" si="5"/>
        <v>3081880696223</v>
      </c>
    </row>
    <row r="355" spans="1:12">
      <c r="A355" s="7">
        <v>42601</v>
      </c>
      <c r="B355" s="2">
        <v>589280126480</v>
      </c>
      <c r="C355" s="2">
        <v>449004747316</v>
      </c>
      <c r="D355" s="2">
        <v>359020634092</v>
      </c>
      <c r="E355" s="2">
        <v>237885158230</v>
      </c>
      <c r="F355" s="2">
        <v>172959910925</v>
      </c>
      <c r="G355" s="2">
        <v>328086351013</v>
      </c>
      <c r="H355" s="2">
        <v>226923047756</v>
      </c>
      <c r="I355" s="2">
        <v>155317037721</v>
      </c>
      <c r="J355" s="2">
        <v>190763330949</v>
      </c>
      <c r="K355" s="2">
        <v>364075874478</v>
      </c>
      <c r="L355" s="2">
        <f t="shared" si="5"/>
        <v>3073316218960</v>
      </c>
    </row>
    <row r="356" spans="1:12">
      <c r="A356" s="7">
        <v>42608</v>
      </c>
      <c r="B356" s="2">
        <v>576240094420</v>
      </c>
      <c r="C356" s="2">
        <v>452199678701</v>
      </c>
      <c r="D356" s="2">
        <v>364562553798</v>
      </c>
      <c r="E356" s="2">
        <v>239185471879</v>
      </c>
      <c r="F356" s="2">
        <v>173174848057.99997</v>
      </c>
      <c r="G356" s="2">
        <v>325678779391</v>
      </c>
      <c r="H356" s="2">
        <v>221718247732.00003</v>
      </c>
      <c r="I356" s="2">
        <v>161133773036</v>
      </c>
      <c r="J356" s="2">
        <v>189686079197.99997</v>
      </c>
      <c r="K356" s="2">
        <v>361878149951</v>
      </c>
      <c r="L356" s="2">
        <f t="shared" si="5"/>
        <v>3065457676164</v>
      </c>
    </row>
    <row r="357" spans="1:12">
      <c r="A357" s="7">
        <v>42615</v>
      </c>
      <c r="B357" s="2">
        <v>580496964390</v>
      </c>
      <c r="C357" s="2">
        <v>449394373095</v>
      </c>
      <c r="D357" s="2">
        <v>366193366782</v>
      </c>
      <c r="E357" s="2">
        <v>243772689476</v>
      </c>
      <c r="F357" s="2">
        <v>176248449060</v>
      </c>
      <c r="G357" s="2">
        <v>326444824907</v>
      </c>
      <c r="H357" s="2">
        <v>224261170998.00003</v>
      </c>
      <c r="I357" s="2">
        <v>163276780784</v>
      </c>
      <c r="J357" s="2">
        <v>193289742794</v>
      </c>
      <c r="K357" s="2">
        <v>362500147458.00006</v>
      </c>
      <c r="L357" s="2">
        <f t="shared" si="5"/>
        <v>3085878509744</v>
      </c>
    </row>
    <row r="358" spans="1:12">
      <c r="A358" s="7">
        <v>42622</v>
      </c>
      <c r="B358" s="2">
        <v>555710126590</v>
      </c>
      <c r="C358" s="2">
        <v>438017300358</v>
      </c>
      <c r="D358" s="2">
        <v>360362262216.00006</v>
      </c>
      <c r="E358" s="2">
        <v>240738624294</v>
      </c>
      <c r="F358" s="2">
        <v>174808370269</v>
      </c>
      <c r="G358" s="2">
        <v>323462719148</v>
      </c>
      <c r="H358" s="2">
        <v>217456004428.99997</v>
      </c>
      <c r="I358" s="2">
        <v>160623533096</v>
      </c>
      <c r="J358" s="2">
        <v>188031728294</v>
      </c>
      <c r="K358" s="2">
        <v>360095090429.00006</v>
      </c>
      <c r="L358" s="2">
        <f t="shared" si="5"/>
        <v>3019305759123</v>
      </c>
    </row>
    <row r="359" spans="1:12">
      <c r="A359" s="7">
        <v>42627</v>
      </c>
      <c r="B359" s="2">
        <v>602266274110</v>
      </c>
      <c r="C359" s="2">
        <v>438406926137</v>
      </c>
      <c r="D359" s="2">
        <v>360812632081</v>
      </c>
      <c r="E359" s="2">
        <v>239835628704</v>
      </c>
      <c r="F359" s="2">
        <v>175152269681.99997</v>
      </c>
      <c r="G359" s="2">
        <v>322450444716</v>
      </c>
      <c r="H359" s="2">
        <v>221229778616.99997</v>
      </c>
      <c r="I359" s="2">
        <v>159501005228</v>
      </c>
      <c r="J359" s="2">
        <v>186954476543</v>
      </c>
      <c r="K359" s="2">
        <v>350806594315</v>
      </c>
      <c r="L359" s="2">
        <f t="shared" si="5"/>
        <v>3057416030133</v>
      </c>
    </row>
    <row r="360" spans="1:12">
      <c r="A360" s="7">
        <v>42636</v>
      </c>
      <c r="B360" s="2">
        <v>607331410530</v>
      </c>
      <c r="C360" s="2">
        <v>447524169357</v>
      </c>
      <c r="D360" s="2">
        <v>381984756467</v>
      </c>
      <c r="E360" s="2">
        <v>242905813710</v>
      </c>
      <c r="F360" s="2">
        <v>177409109578</v>
      </c>
      <c r="G360" s="2">
        <v>325049527717</v>
      </c>
      <c r="H360" s="2">
        <v>223797182368</v>
      </c>
      <c r="I360" s="2">
        <v>158378477360</v>
      </c>
      <c r="J360" s="2">
        <v>185954171345</v>
      </c>
      <c r="K360" s="2">
        <v>346037946756</v>
      </c>
      <c r="L360" s="2">
        <f t="shared" si="5"/>
        <v>3096372565188</v>
      </c>
    </row>
    <row r="361" spans="1:12">
      <c r="A361" s="7">
        <v>42643</v>
      </c>
      <c r="B361" s="2">
        <v>609163481150</v>
      </c>
      <c r="C361" s="2">
        <v>448848897004.99994</v>
      </c>
      <c r="D361" s="2">
        <v>396946517452</v>
      </c>
      <c r="E361" s="2">
        <v>240521905352</v>
      </c>
      <c r="F361" s="2">
        <v>177753008990.99997</v>
      </c>
      <c r="G361" s="2">
        <v>323189131464</v>
      </c>
      <c r="H361" s="2">
        <v>223085733136</v>
      </c>
      <c r="I361" s="2">
        <v>159705101204</v>
      </c>
      <c r="J361" s="2">
        <v>185274476788.00003</v>
      </c>
      <c r="K361" s="2">
        <v>361919616451</v>
      </c>
      <c r="L361" s="2">
        <f t="shared" si="5"/>
        <v>3126407868993</v>
      </c>
    </row>
    <row r="362" spans="1:12">
      <c r="A362" s="7">
        <v>42657</v>
      </c>
      <c r="B362" s="2">
        <v>633842550090</v>
      </c>
      <c r="C362" s="2">
        <v>447446244202</v>
      </c>
      <c r="D362" s="2">
        <v>390143562123.99994</v>
      </c>
      <c r="E362" s="2">
        <v>243881048946.99997</v>
      </c>
      <c r="F362" s="2">
        <v>177215666159</v>
      </c>
      <c r="G362" s="2">
        <v>321629681663</v>
      </c>
      <c r="H362" s="2">
        <v>211733477997</v>
      </c>
      <c r="I362" s="2">
        <v>163276780784</v>
      </c>
      <c r="J362" s="2">
        <v>184902568445</v>
      </c>
      <c r="K362" s="2">
        <v>358851095414</v>
      </c>
      <c r="L362" s="2">
        <f t="shared" si="5"/>
        <v>3132922675825</v>
      </c>
    </row>
    <row r="363" spans="1:12">
      <c r="A363" s="7">
        <v>42664</v>
      </c>
      <c r="B363" s="2">
        <v>628292453800</v>
      </c>
      <c r="C363" s="2">
        <v>463877410890</v>
      </c>
      <c r="D363" s="2">
        <v>388261490163</v>
      </c>
      <c r="E363" s="2">
        <v>247384671836</v>
      </c>
      <c r="F363" s="2">
        <v>177000729026.00003</v>
      </c>
      <c r="G363" s="2">
        <v>310357869070</v>
      </c>
      <c r="H363" s="2">
        <v>211393219669</v>
      </c>
      <c r="I363" s="2">
        <v>170113995979</v>
      </c>
      <c r="J363" s="2">
        <v>184158751760</v>
      </c>
      <c r="K363" s="2">
        <v>359182827418</v>
      </c>
      <c r="L363" s="2">
        <f t="shared" si="5"/>
        <v>3140023419611</v>
      </c>
    </row>
    <row r="364" spans="1:12">
      <c r="A364" s="7">
        <v>42671</v>
      </c>
      <c r="B364" s="2">
        <v>606390634360</v>
      </c>
      <c r="C364" s="2">
        <v>465510234495</v>
      </c>
      <c r="D364" s="2">
        <v>368881278241</v>
      </c>
      <c r="E364" s="2">
        <v>249624100900</v>
      </c>
      <c r="F364" s="2">
        <v>176721310753</v>
      </c>
      <c r="G364" s="2">
        <v>315528676303</v>
      </c>
      <c r="H364" s="2">
        <v>216497094595</v>
      </c>
      <c r="I364" s="2">
        <v>170216043967</v>
      </c>
      <c r="J364" s="2">
        <v>184671728784.00003</v>
      </c>
      <c r="K364" s="2">
        <v>351552991324</v>
      </c>
      <c r="L364" s="2">
        <f t="shared" si="5"/>
        <v>3105594093722</v>
      </c>
    </row>
    <row r="365" spans="1:12">
      <c r="A365" s="7">
        <v>42678</v>
      </c>
      <c r="B365" s="2">
        <v>580368946920</v>
      </c>
      <c r="C365" s="2">
        <v>456490827914</v>
      </c>
      <c r="D365" s="2">
        <v>358774486211</v>
      </c>
      <c r="E365" s="2">
        <v>242463187476.99997</v>
      </c>
      <c r="F365" s="2">
        <v>172723480079</v>
      </c>
      <c r="G365" s="2">
        <v>313160407210</v>
      </c>
      <c r="H365" s="2">
        <v>213929690843.99997</v>
      </c>
      <c r="I365" s="2">
        <v>167238522124</v>
      </c>
      <c r="J365" s="2">
        <v>184270458280.00003</v>
      </c>
      <c r="K365" s="2">
        <v>346539161254</v>
      </c>
      <c r="L365" s="2">
        <f t="shared" si="5"/>
        <v>3035959168313</v>
      </c>
    </row>
    <row r="366" spans="1:12">
      <c r="A366" s="7">
        <v>42685</v>
      </c>
      <c r="B366" s="2">
        <v>578182698590</v>
      </c>
      <c r="C366" s="2">
        <v>458901186569.00006</v>
      </c>
      <c r="D366" s="2">
        <v>351152815118</v>
      </c>
      <c r="E366" s="2">
        <v>274417087480</v>
      </c>
      <c r="F366" s="2">
        <v>175990524500</v>
      </c>
      <c r="G366" s="2">
        <v>322301393816</v>
      </c>
      <c r="H366" s="2">
        <v>220332733933</v>
      </c>
      <c r="I366" s="2">
        <v>192197987359</v>
      </c>
      <c r="J366" s="2">
        <v>202278561127.99997</v>
      </c>
      <c r="K366" s="2">
        <v>355247217238.00006</v>
      </c>
      <c r="L366" s="2">
        <f t="shared" si="5"/>
        <v>3131002205731</v>
      </c>
    </row>
    <row r="367" spans="1:12">
      <c r="A367" s="7">
        <v>42692</v>
      </c>
      <c r="B367" s="2">
        <v>586874368780</v>
      </c>
      <c r="C367" s="2">
        <v>469242402735</v>
      </c>
      <c r="D367" s="2">
        <v>361202587164</v>
      </c>
      <c r="E367" s="2">
        <v>278066917043</v>
      </c>
      <c r="F367" s="2">
        <v>172139235520</v>
      </c>
      <c r="G367" s="2">
        <v>313840540142</v>
      </c>
      <c r="H367" s="2">
        <v>212011871175</v>
      </c>
      <c r="I367" s="2">
        <v>202100933079.99997</v>
      </c>
      <c r="J367" s="2">
        <v>203348477046</v>
      </c>
      <c r="K367" s="2">
        <v>353630006841</v>
      </c>
      <c r="L367" s="2">
        <f t="shared" si="5"/>
        <v>3152457339526</v>
      </c>
    </row>
    <row r="368" spans="1:12">
      <c r="A368" s="7">
        <v>42699</v>
      </c>
      <c r="B368" s="2">
        <v>596099270270</v>
      </c>
      <c r="C368" s="2">
        <v>470641965826</v>
      </c>
      <c r="D368" s="2">
        <v>370805702675</v>
      </c>
      <c r="E368" s="2">
        <v>282074573035</v>
      </c>
      <c r="F368" s="2">
        <v>170669598394</v>
      </c>
      <c r="G368" s="2">
        <v>310494286117</v>
      </c>
      <c r="H368" s="2">
        <v>220332733933</v>
      </c>
      <c r="I368" s="2">
        <v>210791273202</v>
      </c>
      <c r="J368" s="2">
        <v>203902770834</v>
      </c>
      <c r="K368" s="2">
        <v>361259922561</v>
      </c>
      <c r="L368" s="2">
        <f t="shared" si="5"/>
        <v>3197072096847</v>
      </c>
    </row>
    <row r="369" spans="1:12">
      <c r="A369" s="7">
        <v>42706</v>
      </c>
      <c r="B369" s="2">
        <v>586021198700</v>
      </c>
      <c r="C369" s="2">
        <v>460689517184</v>
      </c>
      <c r="D369" s="2">
        <v>351784786599</v>
      </c>
      <c r="E369" s="2">
        <v>292666235298</v>
      </c>
      <c r="F369" s="2">
        <v>161276700242</v>
      </c>
      <c r="G369" s="2">
        <v>303012823865</v>
      </c>
      <c r="H369" s="2">
        <v>217182358924.99997</v>
      </c>
      <c r="I369" s="2">
        <v>214530140464</v>
      </c>
      <c r="J369" s="2">
        <v>205462527773.99997</v>
      </c>
      <c r="K369" s="2">
        <v>360928187095</v>
      </c>
      <c r="L369" s="2">
        <f t="shared" si="5"/>
        <v>3153554476146</v>
      </c>
    </row>
    <row r="370" spans="1:12">
      <c r="A370" s="7">
        <v>42713</v>
      </c>
      <c r="B370" s="2">
        <v>607617066350</v>
      </c>
      <c r="C370" s="2">
        <v>481838470547</v>
      </c>
      <c r="D370" s="2">
        <v>365241502644</v>
      </c>
      <c r="E370" s="2">
        <v>305905813126</v>
      </c>
      <c r="F370" s="2">
        <v>168560988605</v>
      </c>
      <c r="G370" s="2">
        <v>305406891785</v>
      </c>
      <c r="H370" s="2">
        <v>215369176644</v>
      </c>
      <c r="I370" s="2">
        <v>233325527241</v>
      </c>
      <c r="J370" s="2">
        <v>212513660385</v>
      </c>
      <c r="K370" s="2">
        <v>369055706014</v>
      </c>
      <c r="L370" s="2">
        <f t="shared" si="5"/>
        <v>3264834803341</v>
      </c>
    </row>
    <row r="371" spans="1:12">
      <c r="A371" s="7">
        <v>42720</v>
      </c>
      <c r="B371" s="2">
        <v>618388338610</v>
      </c>
      <c r="C371" s="2">
        <v>484404336212</v>
      </c>
      <c r="D371" s="2">
        <v>360066939165</v>
      </c>
      <c r="E371" s="2">
        <v>303937767773</v>
      </c>
      <c r="F371" s="2">
        <v>166878360591</v>
      </c>
      <c r="G371" s="2">
        <v>315255216641</v>
      </c>
      <c r="H371" s="2">
        <v>218135047920</v>
      </c>
      <c r="I371" s="2">
        <v>228980357180</v>
      </c>
      <c r="J371" s="2">
        <v>212384754853</v>
      </c>
      <c r="K371" s="2">
        <v>378095497465</v>
      </c>
      <c r="L371" s="2">
        <f t="shared" si="5"/>
        <v>3286526616410</v>
      </c>
    </row>
    <row r="372" spans="1:12">
      <c r="A372" s="7">
        <v>42727</v>
      </c>
      <c r="B372" s="2">
        <v>621321110760</v>
      </c>
      <c r="C372" s="2">
        <v>491713165683</v>
      </c>
      <c r="D372" s="2">
        <v>361406908771</v>
      </c>
      <c r="E372" s="2">
        <v>311487905400</v>
      </c>
      <c r="F372" s="2">
        <v>166452378816</v>
      </c>
      <c r="G372" s="2">
        <v>315472859179</v>
      </c>
      <c r="H372" s="2">
        <v>213709653879</v>
      </c>
      <c r="I372" s="2">
        <v>228374054380</v>
      </c>
      <c r="J372" s="2">
        <v>213106625832.99997</v>
      </c>
      <c r="K372" s="2">
        <v>376146551601</v>
      </c>
      <c r="L372" s="2">
        <f t="shared" si="5"/>
        <v>3299191214302</v>
      </c>
    </row>
    <row r="373" spans="1:12">
      <c r="A373" s="7">
        <v>42734</v>
      </c>
      <c r="B373" s="2">
        <v>617588491660</v>
      </c>
      <c r="C373" s="2">
        <v>483160280132</v>
      </c>
      <c r="D373" s="2">
        <v>356313123601</v>
      </c>
      <c r="E373" s="2">
        <v>308768424549</v>
      </c>
      <c r="F373" s="2">
        <v>166175490662</v>
      </c>
      <c r="G373" s="2">
        <v>313432460383</v>
      </c>
      <c r="H373" s="2">
        <v>212418913951</v>
      </c>
      <c r="I373" s="2">
        <v>223321531053.00003</v>
      </c>
      <c r="J373" s="2">
        <v>210090236380</v>
      </c>
      <c r="K373" s="2">
        <v>374280539605</v>
      </c>
      <c r="L373" s="2">
        <f t="shared" si="5"/>
        <v>3265549491976</v>
      </c>
    </row>
    <row r="374" spans="1:12">
      <c r="A374" s="7">
        <v>42741</v>
      </c>
      <c r="B374" s="2">
        <v>628733025830</v>
      </c>
      <c r="C374" s="2">
        <v>488603025483</v>
      </c>
      <c r="D374" s="2">
        <v>378227803827.00006</v>
      </c>
      <c r="E374" s="2">
        <v>308160119621</v>
      </c>
      <c r="F374" s="2">
        <v>175099808860</v>
      </c>
      <c r="G374" s="2">
        <v>316397839966</v>
      </c>
      <c r="H374" s="2">
        <v>209775970288</v>
      </c>
      <c r="I374" s="2">
        <v>229182458112.99997</v>
      </c>
      <c r="J374" s="2">
        <v>210644530168</v>
      </c>
      <c r="K374" s="2">
        <v>366982359350.99994</v>
      </c>
      <c r="L374" s="2">
        <f t="shared" si="5"/>
        <v>3311806941507</v>
      </c>
    </row>
    <row r="375" spans="1:12">
      <c r="A375" s="7">
        <v>42748</v>
      </c>
      <c r="B375" s="2">
        <v>634758539520</v>
      </c>
      <c r="C375" s="2">
        <v>487514476413</v>
      </c>
      <c r="D375" s="2">
        <v>388277575873</v>
      </c>
      <c r="E375" s="2">
        <v>310235512903</v>
      </c>
      <c r="F375" s="2">
        <v>172884703627</v>
      </c>
      <c r="G375" s="2">
        <v>311772936029</v>
      </c>
      <c r="H375" s="2">
        <v>206303265242</v>
      </c>
      <c r="I375" s="2">
        <v>232517123509.00003</v>
      </c>
      <c r="J375" s="2">
        <v>208698056631.99997</v>
      </c>
      <c r="K375" s="2">
        <v>358066968700</v>
      </c>
      <c r="L375" s="2">
        <f t="shared" si="5"/>
        <v>3311029158448</v>
      </c>
    </row>
    <row r="376" spans="1:12">
      <c r="A376" s="7">
        <v>42755</v>
      </c>
      <c r="B376" s="2">
        <v>639877560000</v>
      </c>
      <c r="C376" s="2">
        <v>487825490433</v>
      </c>
      <c r="D376" s="2">
        <v>384091358769.99994</v>
      </c>
      <c r="E376" s="2">
        <v>299393372140</v>
      </c>
      <c r="F376" s="2">
        <v>174311742575.99997</v>
      </c>
      <c r="G376" s="2">
        <v>310548696751</v>
      </c>
      <c r="H376" s="2">
        <v>206456924756.99997</v>
      </c>
      <c r="I376" s="2">
        <v>228778256247</v>
      </c>
      <c r="J376" s="2">
        <v>206519553138</v>
      </c>
      <c r="K376" s="2">
        <v>356159489770</v>
      </c>
      <c r="L376" s="2">
        <f t="shared" si="5"/>
        <v>3293962444582</v>
      </c>
    </row>
    <row r="377" spans="1:12">
      <c r="A377" s="7">
        <v>42761</v>
      </c>
      <c r="B377" s="2">
        <v>650222247220</v>
      </c>
      <c r="C377" s="2">
        <v>499721776699</v>
      </c>
      <c r="D377" s="2">
        <v>398735991132</v>
      </c>
      <c r="E377" s="2">
        <v>310414426117</v>
      </c>
      <c r="F377" s="2">
        <v>177293615005</v>
      </c>
      <c r="G377" s="2">
        <v>304264268460</v>
      </c>
      <c r="H377" s="2">
        <v>205073989119</v>
      </c>
      <c r="I377" s="2">
        <v>236862293570</v>
      </c>
      <c r="J377" s="2">
        <v>212591003704</v>
      </c>
      <c r="K377" s="2">
        <v>354956948706</v>
      </c>
      <c r="L377" s="2">
        <f t="shared" si="5"/>
        <v>3350136559732</v>
      </c>
    </row>
    <row r="378" spans="1:12">
      <c r="A378" s="7">
        <v>42769</v>
      </c>
      <c r="B378" s="2">
        <v>677223383199.99988</v>
      </c>
      <c r="C378" s="2">
        <v>492089098938</v>
      </c>
      <c r="D378" s="2">
        <v>384979920175</v>
      </c>
      <c r="E378" s="2">
        <v>311953079756</v>
      </c>
      <c r="F378" s="2">
        <v>182320807794</v>
      </c>
      <c r="G378" s="2">
        <v>309161225570</v>
      </c>
      <c r="H378" s="2">
        <v>204367155348.99997</v>
      </c>
      <c r="I378" s="2">
        <v>235346536572</v>
      </c>
      <c r="J378" s="2">
        <v>211327729489</v>
      </c>
      <c r="K378" s="2">
        <v>346414760454</v>
      </c>
      <c r="L378" s="2">
        <f t="shared" si="5"/>
        <v>3355183697297</v>
      </c>
    </row>
    <row r="379" spans="1:12">
      <c r="A379" s="7">
        <v>42776</v>
      </c>
      <c r="B379" s="2">
        <v>693172864800</v>
      </c>
      <c r="C379" s="2">
        <v>494561908480</v>
      </c>
      <c r="D379" s="2">
        <v>393181294431</v>
      </c>
      <c r="E379" s="2">
        <v>311308992186</v>
      </c>
      <c r="F379" s="2">
        <v>181939560752</v>
      </c>
      <c r="G379" s="2">
        <v>313514076335</v>
      </c>
      <c r="H379" s="2">
        <v>209038404614</v>
      </c>
      <c r="I379" s="2">
        <v>233224476774</v>
      </c>
      <c r="J379" s="2">
        <v>211417963361</v>
      </c>
      <c r="K379" s="2">
        <v>342185133262</v>
      </c>
      <c r="L379" s="2">
        <f t="shared" si="5"/>
        <v>3383544674995</v>
      </c>
    </row>
    <row r="380" spans="1:12">
      <c r="A380" s="7">
        <v>42783</v>
      </c>
      <c r="B380" s="2">
        <v>712060408800</v>
      </c>
      <c r="C380" s="2">
        <v>499352976968</v>
      </c>
      <c r="D380" s="2">
        <v>403242574152.99994</v>
      </c>
      <c r="E380" s="2">
        <v>322866785804</v>
      </c>
      <c r="F380" s="2">
        <v>185243701785</v>
      </c>
      <c r="G380" s="2">
        <v>323362401190</v>
      </c>
      <c r="H380" s="2">
        <v>213187211527</v>
      </c>
      <c r="I380" s="2">
        <v>247775743956</v>
      </c>
      <c r="J380" s="2">
        <v>217296055630</v>
      </c>
      <c r="K380" s="2">
        <v>339033646334</v>
      </c>
      <c r="L380" s="2">
        <f t="shared" si="5"/>
        <v>3463421506147</v>
      </c>
    </row>
    <row r="381" spans="1:12">
      <c r="A381" s="7">
        <v>42790</v>
      </c>
      <c r="B381" s="2">
        <v>716992156400</v>
      </c>
      <c r="C381" s="2">
        <v>499352976968</v>
      </c>
      <c r="D381" s="2">
        <v>403323693158.00006</v>
      </c>
      <c r="E381" s="2">
        <v>323224612232</v>
      </c>
      <c r="F381" s="2">
        <v>187298199734.99997</v>
      </c>
      <c r="G381" s="2">
        <v>333890858977</v>
      </c>
      <c r="H381" s="2">
        <v>222468246251.00003</v>
      </c>
      <c r="I381" s="2">
        <v>242908705381.99997</v>
      </c>
      <c r="J381" s="2">
        <v>219422996911</v>
      </c>
      <c r="K381" s="2">
        <v>336199340445</v>
      </c>
      <c r="L381" s="2">
        <f t="shared" si="5"/>
        <v>3485081786459</v>
      </c>
    </row>
    <row r="382" spans="1:12">
      <c r="A382" s="7">
        <v>42797</v>
      </c>
      <c r="B382" s="2">
        <v>733361361200</v>
      </c>
      <c r="C382" s="2">
        <v>496493790935.00006</v>
      </c>
      <c r="D382" s="2">
        <v>405537764826.00006</v>
      </c>
      <c r="E382" s="2">
        <v>331478181248</v>
      </c>
      <c r="F382" s="2">
        <v>188060693820</v>
      </c>
      <c r="G382" s="2">
        <v>335885175862</v>
      </c>
      <c r="H382" s="2">
        <v>215215517129.00003</v>
      </c>
      <c r="I382" s="2">
        <v>255039102968</v>
      </c>
      <c r="J382" s="2">
        <v>229190814265</v>
      </c>
      <c r="K382" s="2">
        <v>341921529515</v>
      </c>
      <c r="L382" s="2">
        <f t="shared" si="5"/>
        <v>3532183931768</v>
      </c>
    </row>
    <row r="383" spans="1:12">
      <c r="A383" s="7">
        <v>42804</v>
      </c>
      <c r="B383" s="2">
        <v>730003575600</v>
      </c>
      <c r="C383" s="2">
        <v>501748511213</v>
      </c>
      <c r="D383" s="2">
        <v>406768865019.99994</v>
      </c>
      <c r="E383" s="2">
        <v>326048797245</v>
      </c>
      <c r="F383" s="2">
        <v>190051650597</v>
      </c>
      <c r="G383" s="2">
        <v>342451474638</v>
      </c>
      <c r="H383" s="2">
        <v>215430640451</v>
      </c>
      <c r="I383" s="2">
        <v>253735837111</v>
      </c>
      <c r="J383" s="2">
        <v>228277599500</v>
      </c>
      <c r="K383" s="2">
        <v>338396992769</v>
      </c>
      <c r="L383" s="2">
        <f t="shared" si="5"/>
        <v>3532913944144</v>
      </c>
    </row>
    <row r="384" spans="1:12">
      <c r="A384" s="7">
        <v>42811</v>
      </c>
      <c r="B384" s="2">
        <v>734463134599.99988</v>
      </c>
      <c r="C384" s="2">
        <v>501284859423</v>
      </c>
      <c r="D384" s="2">
        <v>406697289428</v>
      </c>
      <c r="E384" s="2">
        <v>323905619349</v>
      </c>
      <c r="F384" s="2">
        <v>191131850550</v>
      </c>
      <c r="G384" s="2">
        <v>347471165851.99994</v>
      </c>
      <c r="H384" s="2">
        <v>214785270486</v>
      </c>
      <c r="I384" s="2">
        <v>249224532223.99997</v>
      </c>
      <c r="J384" s="2">
        <v>225459679652</v>
      </c>
      <c r="K384" s="2">
        <v>340014133158.00006</v>
      </c>
      <c r="L384" s="2">
        <f t="shared" si="5"/>
        <v>3534437534722</v>
      </c>
    </row>
    <row r="385" spans="1:12">
      <c r="A385" s="7">
        <v>42818</v>
      </c>
      <c r="B385" s="2">
        <v>737873385600</v>
      </c>
      <c r="C385" s="2">
        <v>502134887704</v>
      </c>
      <c r="D385" s="2">
        <v>403500246287</v>
      </c>
      <c r="E385" s="2">
        <v>311796664236</v>
      </c>
      <c r="F385" s="2">
        <v>188907909470</v>
      </c>
      <c r="G385" s="2">
        <v>340470731619</v>
      </c>
      <c r="H385" s="2">
        <v>213924777201</v>
      </c>
      <c r="I385" s="2">
        <v>231780819993</v>
      </c>
      <c r="J385" s="2">
        <v>220032574761</v>
      </c>
      <c r="K385" s="2">
        <v>336821317517</v>
      </c>
      <c r="L385" s="2">
        <f t="shared" si="5"/>
        <v>3487243314388</v>
      </c>
    </row>
    <row r="386" spans="1:12">
      <c r="A386" s="7">
        <v>42825</v>
      </c>
      <c r="B386" s="2">
        <v>753717936400</v>
      </c>
      <c r="C386" s="2">
        <v>508935113945</v>
      </c>
      <c r="D386" s="2">
        <v>423030839682</v>
      </c>
      <c r="E386" s="2">
        <v>313761243974</v>
      </c>
      <c r="F386" s="2">
        <v>188230136950</v>
      </c>
      <c r="G386" s="2">
        <v>337947319279</v>
      </c>
      <c r="H386" s="2">
        <v>218619294414</v>
      </c>
      <c r="I386" s="2">
        <v>236492627319</v>
      </c>
      <c r="J386" s="2">
        <v>217449481567</v>
      </c>
      <c r="K386" s="2">
        <v>340055598296</v>
      </c>
      <c r="L386" s="2">
        <f t="shared" si="5"/>
        <v>3538239591826</v>
      </c>
    </row>
    <row r="387" spans="1:12">
      <c r="A387" s="7">
        <v>42832</v>
      </c>
      <c r="B387" s="2">
        <v>752039043600</v>
      </c>
      <c r="C387" s="2">
        <v>507544158578</v>
      </c>
      <c r="D387" s="2">
        <v>427010442636</v>
      </c>
      <c r="E387" s="2">
        <v>307831785129</v>
      </c>
      <c r="F387" s="2">
        <v>187954791864</v>
      </c>
      <c r="G387" s="2">
        <v>338951257522</v>
      </c>
      <c r="H387" s="2">
        <v>221106361859</v>
      </c>
      <c r="I387" s="2">
        <v>232181824872</v>
      </c>
      <c r="J387" s="2">
        <v>216784139381</v>
      </c>
      <c r="K387" s="2">
        <v>343165483659.99994</v>
      </c>
      <c r="L387" s="2">
        <f t="shared" si="5"/>
        <v>3534569289101</v>
      </c>
    </row>
    <row r="388" spans="1:12">
      <c r="A388" s="7">
        <v>42839</v>
      </c>
      <c r="B388" s="2">
        <v>740024467000</v>
      </c>
      <c r="C388" s="2">
        <v>501903061809</v>
      </c>
      <c r="D388" s="2">
        <v>422138530626</v>
      </c>
      <c r="E388" s="2">
        <v>301473690704</v>
      </c>
      <c r="F388" s="2">
        <v>188230136950</v>
      </c>
      <c r="G388" s="2">
        <v>339141191784</v>
      </c>
      <c r="H388" s="2">
        <v>221864614129</v>
      </c>
      <c r="I388" s="2">
        <v>223961224854</v>
      </c>
      <c r="J388" s="2">
        <v>212518121834</v>
      </c>
      <c r="K388" s="2">
        <v>338728713874</v>
      </c>
      <c r="L388" s="2">
        <f t="shared" ref="L388:L451" si="6">SUM(B388:K388)</f>
        <v>3489983753564</v>
      </c>
    </row>
    <row r="389" spans="1:12">
      <c r="A389" s="7">
        <v>42846</v>
      </c>
      <c r="B389" s="2">
        <v>746425245800</v>
      </c>
      <c r="C389" s="2">
        <v>513107980048</v>
      </c>
      <c r="D389" s="2">
        <v>428752115392</v>
      </c>
      <c r="E389" s="2">
        <v>301902326283</v>
      </c>
      <c r="F389" s="2">
        <v>191911587479.00003</v>
      </c>
      <c r="G389" s="2">
        <v>330377082260</v>
      </c>
      <c r="H389" s="2">
        <v>227293700380</v>
      </c>
      <c r="I389" s="2">
        <v>227670519984</v>
      </c>
      <c r="J389" s="2">
        <v>213183464020</v>
      </c>
      <c r="K389" s="2">
        <v>334582200055</v>
      </c>
      <c r="L389" s="2">
        <f t="shared" si="6"/>
        <v>3515206221701</v>
      </c>
    </row>
    <row r="390" spans="1:12">
      <c r="A390" s="7">
        <v>42853</v>
      </c>
      <c r="B390" s="2">
        <v>753665471000</v>
      </c>
      <c r="C390" s="2">
        <v>528546438483.99994</v>
      </c>
      <c r="D390" s="2">
        <v>441378049944</v>
      </c>
      <c r="E390" s="2">
        <v>310760794920</v>
      </c>
      <c r="F390" s="2">
        <v>192058968841</v>
      </c>
      <c r="G390" s="2">
        <v>335016904949</v>
      </c>
      <c r="H390" s="2">
        <v>228021622559</v>
      </c>
      <c r="I390" s="2">
        <v>233986346826</v>
      </c>
      <c r="J390" s="2">
        <v>215531730560.00003</v>
      </c>
      <c r="K390" s="2">
        <v>338562853320.99994</v>
      </c>
      <c r="L390" s="2">
        <f t="shared" si="6"/>
        <v>3577529181404</v>
      </c>
    </row>
    <row r="391" spans="1:12">
      <c r="A391" s="7">
        <v>42860</v>
      </c>
      <c r="B391" s="2">
        <v>776653606400</v>
      </c>
      <c r="C391" s="2">
        <v>532715516439</v>
      </c>
      <c r="D391" s="2">
        <v>446500812391</v>
      </c>
      <c r="E391" s="2">
        <v>309093930687</v>
      </c>
      <c r="F391" s="2">
        <v>193890708622</v>
      </c>
      <c r="G391" s="2">
        <v>335125438813</v>
      </c>
      <c r="H391" s="2">
        <v>232025194544</v>
      </c>
      <c r="I391" s="2">
        <v>236258079981</v>
      </c>
      <c r="J391" s="2">
        <v>218763700306.99997</v>
      </c>
      <c r="K391" s="2">
        <v>347540516555.99994</v>
      </c>
      <c r="L391" s="2">
        <f t="shared" si="6"/>
        <v>3628567504740</v>
      </c>
    </row>
    <row r="392" spans="1:12">
      <c r="A392" s="7">
        <v>42867</v>
      </c>
      <c r="B392" s="2">
        <v>813880424000</v>
      </c>
      <c r="C392" s="2">
        <v>527928797306</v>
      </c>
      <c r="D392" s="2">
        <v>459501745964</v>
      </c>
      <c r="E392" s="2">
        <v>308809706383</v>
      </c>
      <c r="F392" s="2">
        <v>195238195358</v>
      </c>
      <c r="G392" s="2">
        <v>333065522135</v>
      </c>
      <c r="H392" s="2">
        <v>229629117371</v>
      </c>
      <c r="I392" s="2">
        <v>238845573696.00003</v>
      </c>
      <c r="J392" s="2">
        <v>214521089968.00003</v>
      </c>
      <c r="K392" s="2">
        <v>349786267273.00006</v>
      </c>
      <c r="L392" s="2">
        <f t="shared" si="6"/>
        <v>3671206439454</v>
      </c>
    </row>
    <row r="393" spans="1:12">
      <c r="A393" s="7">
        <v>42874</v>
      </c>
      <c r="B393" s="2">
        <v>798030350400.00012</v>
      </c>
      <c r="C393" s="2">
        <v>522601642141.00006</v>
      </c>
      <c r="D393" s="2">
        <v>458780002959.99994</v>
      </c>
      <c r="E393" s="2">
        <v>301206706249</v>
      </c>
      <c r="F393" s="2">
        <v>194711833352</v>
      </c>
      <c r="G393" s="2">
        <v>342116801287</v>
      </c>
      <c r="H393" s="2">
        <v>238910125152.99997</v>
      </c>
      <c r="I393" s="2">
        <v>229391269737.00003</v>
      </c>
      <c r="J393" s="2">
        <v>214416009836.00003</v>
      </c>
      <c r="K393" s="2">
        <v>347159162660.99994</v>
      </c>
      <c r="L393" s="2">
        <f t="shared" si="6"/>
        <v>3647323903776</v>
      </c>
    </row>
    <row r="394" spans="1:12">
      <c r="A394" s="7">
        <v>42881</v>
      </c>
      <c r="B394" s="2">
        <v>800897962400</v>
      </c>
      <c r="C394" s="2">
        <v>540127210581</v>
      </c>
      <c r="D394" s="2">
        <v>475958442394</v>
      </c>
      <c r="E394" s="2">
        <v>303267332453</v>
      </c>
      <c r="F394" s="2">
        <v>199322764527</v>
      </c>
      <c r="G394" s="2">
        <v>341901294641.00006</v>
      </c>
      <c r="H394" s="2">
        <v>236968999342</v>
      </c>
      <c r="I394" s="2">
        <v>231282130529</v>
      </c>
      <c r="J394" s="2">
        <v>217634088886</v>
      </c>
      <c r="K394" s="2">
        <v>345549001770</v>
      </c>
      <c r="L394" s="2">
        <f t="shared" si="6"/>
        <v>3692909227523</v>
      </c>
    </row>
    <row r="395" spans="1:12">
      <c r="A395" s="7">
        <v>42888</v>
      </c>
      <c r="B395" s="2">
        <v>810491428000</v>
      </c>
      <c r="C395" s="2">
        <v>554024137097</v>
      </c>
      <c r="D395" s="2">
        <v>481192274108</v>
      </c>
      <c r="E395" s="2">
        <v>293603706115</v>
      </c>
      <c r="F395" s="2">
        <v>202438827604</v>
      </c>
      <c r="G395" s="2">
        <v>350413807176</v>
      </c>
      <c r="H395" s="2">
        <v>240014420890.00003</v>
      </c>
      <c r="I395" s="2">
        <v>223420130395.00003</v>
      </c>
      <c r="J395" s="2">
        <v>218422189877</v>
      </c>
      <c r="K395" s="2">
        <v>336862607488.99994</v>
      </c>
      <c r="L395" s="2">
        <f t="shared" si="6"/>
        <v>3710883528751</v>
      </c>
    </row>
    <row r="396" spans="1:12">
      <c r="A396" s="7">
        <v>42895</v>
      </c>
      <c r="B396" s="2">
        <v>776757883199.99988</v>
      </c>
      <c r="C396" s="2">
        <v>542906595884</v>
      </c>
      <c r="D396" s="2">
        <v>467608210427</v>
      </c>
      <c r="E396" s="2">
        <v>308951818535</v>
      </c>
      <c r="F396" s="2">
        <v>199091165244</v>
      </c>
      <c r="G396" s="2">
        <v>354319865144</v>
      </c>
      <c r="H396" s="2">
        <v>239411521063</v>
      </c>
      <c r="I396" s="2">
        <v>235561447058</v>
      </c>
      <c r="J396" s="2">
        <v>223295281010</v>
      </c>
      <c r="K396" s="2">
        <v>348006615761</v>
      </c>
      <c r="L396" s="2">
        <f t="shared" si="6"/>
        <v>3695910403326</v>
      </c>
    </row>
    <row r="397" spans="1:12">
      <c r="A397" s="7">
        <v>42902</v>
      </c>
      <c r="B397" s="2">
        <v>741773016800.00012</v>
      </c>
      <c r="C397" s="2">
        <v>540436031170</v>
      </c>
      <c r="D397" s="2">
        <v>472101180116.99994</v>
      </c>
      <c r="E397" s="2">
        <v>306180631570</v>
      </c>
      <c r="F397" s="2">
        <v>198270040513.99997</v>
      </c>
      <c r="G397" s="2">
        <v>361916474432</v>
      </c>
      <c r="H397" s="2">
        <v>226810914692</v>
      </c>
      <c r="I397" s="2">
        <v>233172991321</v>
      </c>
      <c r="J397" s="2">
        <v>223925761803</v>
      </c>
      <c r="K397" s="2">
        <v>353769296845</v>
      </c>
      <c r="L397" s="2">
        <f t="shared" si="6"/>
        <v>3658356339264</v>
      </c>
    </row>
    <row r="398" spans="1:12">
      <c r="A398" s="7">
        <v>42909</v>
      </c>
      <c r="B398" s="2">
        <v>762680515200</v>
      </c>
      <c r="C398" s="2">
        <v>549777853995</v>
      </c>
      <c r="D398" s="2">
        <v>479763127365.99994</v>
      </c>
      <c r="E398" s="2">
        <v>308596538155</v>
      </c>
      <c r="F398" s="2">
        <v>201238722230</v>
      </c>
      <c r="G398" s="2">
        <v>367519647241</v>
      </c>
      <c r="H398" s="2">
        <v>225605115039</v>
      </c>
      <c r="I398" s="2">
        <v>227102332989</v>
      </c>
      <c r="J398" s="2">
        <v>219643746415</v>
      </c>
      <c r="K398" s="2">
        <v>345803237700.00006</v>
      </c>
      <c r="L398" s="2">
        <f t="shared" si="6"/>
        <v>3687730836330</v>
      </c>
    </row>
    <row r="399" spans="1:12">
      <c r="A399" s="7">
        <v>42916</v>
      </c>
      <c r="B399" s="2">
        <v>750897236800.00012</v>
      </c>
      <c r="C399" s="2">
        <v>532175080408</v>
      </c>
      <c r="D399" s="2">
        <v>462680283032</v>
      </c>
      <c r="E399" s="2">
        <v>324726267411</v>
      </c>
      <c r="F399" s="2">
        <v>197448915785</v>
      </c>
      <c r="G399" s="2">
        <v>356367178285</v>
      </c>
      <c r="H399" s="2">
        <v>228137294310.00003</v>
      </c>
      <c r="I399" s="2">
        <v>241433067410.99997</v>
      </c>
      <c r="J399" s="2">
        <v>222467774969</v>
      </c>
      <c r="K399" s="2">
        <v>342074444057</v>
      </c>
      <c r="L399" s="2">
        <f t="shared" si="6"/>
        <v>3658407542468</v>
      </c>
    </row>
    <row r="400" spans="1:12">
      <c r="A400" s="7">
        <v>42923</v>
      </c>
      <c r="B400" s="2">
        <v>751731451200</v>
      </c>
      <c r="C400" s="2">
        <v>536266953215.00006</v>
      </c>
      <c r="D400" s="2">
        <v>467823299401</v>
      </c>
      <c r="E400" s="2">
        <v>333430636724</v>
      </c>
      <c r="F400" s="2">
        <v>197743678508</v>
      </c>
      <c r="G400" s="2">
        <v>357040636555.99994</v>
      </c>
      <c r="H400" s="2">
        <v>227082219614</v>
      </c>
      <c r="I400" s="2">
        <v>247105649786</v>
      </c>
      <c r="J400" s="2">
        <v>224792672894</v>
      </c>
      <c r="K400" s="2">
        <v>339913438650.99994</v>
      </c>
      <c r="L400" s="2">
        <f t="shared" si="6"/>
        <v>3682930636549</v>
      </c>
    </row>
    <row r="401" spans="1:12">
      <c r="A401" s="7">
        <v>42930</v>
      </c>
      <c r="B401" s="2">
        <v>777070713600</v>
      </c>
      <c r="C401" s="2">
        <v>561899062122</v>
      </c>
      <c r="D401" s="2">
        <v>478840634653</v>
      </c>
      <c r="E401" s="2">
        <v>327746150642</v>
      </c>
      <c r="F401" s="2">
        <v>204081077063.00003</v>
      </c>
      <c r="G401" s="2">
        <v>357202266541</v>
      </c>
      <c r="H401" s="2">
        <v>230126863737</v>
      </c>
      <c r="I401" s="2">
        <v>240935472465.99997</v>
      </c>
      <c r="J401" s="2">
        <v>222599125134</v>
      </c>
      <c r="K401" s="2">
        <v>344404940084</v>
      </c>
      <c r="L401" s="2">
        <f t="shared" si="6"/>
        <v>3744906306042</v>
      </c>
    </row>
    <row r="402" spans="1:12">
      <c r="A402" s="7">
        <v>42937</v>
      </c>
      <c r="B402" s="2">
        <v>783483736800.00012</v>
      </c>
      <c r="C402" s="2">
        <v>569696782000</v>
      </c>
      <c r="D402" s="2">
        <v>490245130059</v>
      </c>
      <c r="E402" s="2">
        <v>322914337473</v>
      </c>
      <c r="F402" s="2">
        <v>207971009263</v>
      </c>
      <c r="G402" s="2">
        <v>364502554190</v>
      </c>
      <c r="H402" s="2">
        <v>229554108902</v>
      </c>
      <c r="I402" s="2">
        <v>236855193915</v>
      </c>
      <c r="J402" s="2">
        <v>225055373225.00003</v>
      </c>
      <c r="K402" s="2">
        <v>339489712100</v>
      </c>
      <c r="L402" s="2">
        <f t="shared" si="6"/>
        <v>3769767937927</v>
      </c>
    </row>
    <row r="403" spans="1:12">
      <c r="A403" s="7">
        <v>42944</v>
      </c>
      <c r="B403" s="2">
        <v>779469080000</v>
      </c>
      <c r="C403" s="2">
        <v>563906395952</v>
      </c>
      <c r="D403" s="2">
        <v>490006322521</v>
      </c>
      <c r="E403" s="2">
        <v>324299930955</v>
      </c>
      <c r="F403" s="2">
        <v>207031381209</v>
      </c>
      <c r="G403" s="2">
        <v>355181891730</v>
      </c>
      <c r="H403" s="2">
        <v>240587175725.00003</v>
      </c>
      <c r="I403" s="2">
        <v>239144130663</v>
      </c>
      <c r="J403" s="2">
        <v>228549287622.00003</v>
      </c>
      <c r="K403" s="2">
        <v>337286334039</v>
      </c>
      <c r="L403" s="2">
        <f t="shared" si="6"/>
        <v>3765461930416</v>
      </c>
    </row>
    <row r="404" spans="1:12">
      <c r="A404" s="7">
        <v>42951</v>
      </c>
      <c r="B404" s="2">
        <v>807790006920</v>
      </c>
      <c r="C404" s="2">
        <v>559799092394</v>
      </c>
      <c r="D404" s="2">
        <v>474413203399</v>
      </c>
      <c r="E404" s="2">
        <v>329586206641</v>
      </c>
      <c r="F404" s="2">
        <v>210664609684</v>
      </c>
      <c r="G404" s="2">
        <v>357455083775</v>
      </c>
      <c r="H404" s="2">
        <v>242606890143</v>
      </c>
      <c r="I404" s="2">
        <v>245968991190</v>
      </c>
      <c r="J404" s="2">
        <v>239972291884.99997</v>
      </c>
      <c r="K404" s="2">
        <v>339858258464</v>
      </c>
      <c r="L404" s="2">
        <f t="shared" si="6"/>
        <v>3808114634495</v>
      </c>
    </row>
    <row r="405" spans="1:12">
      <c r="A405" s="7">
        <v>42958</v>
      </c>
      <c r="B405" s="2">
        <v>813420105440</v>
      </c>
      <c r="C405" s="2">
        <v>558412688478</v>
      </c>
      <c r="D405" s="2">
        <v>465002568661</v>
      </c>
      <c r="E405" s="2">
        <v>321703726362</v>
      </c>
      <c r="F405" s="2">
        <v>208994159811</v>
      </c>
      <c r="G405" s="2">
        <v>357240363797</v>
      </c>
      <c r="H405" s="2">
        <v>242365730213</v>
      </c>
      <c r="I405" s="2">
        <v>235034847008.00003</v>
      </c>
      <c r="J405" s="2">
        <v>233863615269</v>
      </c>
      <c r="K405" s="2">
        <v>331384046808</v>
      </c>
      <c r="L405" s="2">
        <f t="shared" si="6"/>
        <v>3767421851847</v>
      </c>
    </row>
    <row r="406" spans="1:12">
      <c r="A406" s="7">
        <v>42965</v>
      </c>
      <c r="B406" s="2">
        <v>813523410000</v>
      </c>
      <c r="C406" s="2">
        <v>558335666038</v>
      </c>
      <c r="D406" s="2">
        <v>460429355659</v>
      </c>
      <c r="E406" s="2">
        <v>319310830563</v>
      </c>
      <c r="F406" s="2">
        <v>214047270678</v>
      </c>
      <c r="G406" s="2">
        <v>355978883925</v>
      </c>
      <c r="H406" s="2">
        <v>239079926159</v>
      </c>
      <c r="I406" s="2">
        <v>232670707725</v>
      </c>
      <c r="J406" s="2">
        <v>236824589524</v>
      </c>
      <c r="K406" s="2">
        <v>324731790658</v>
      </c>
      <c r="L406" s="2">
        <f t="shared" si="6"/>
        <v>3754932430929</v>
      </c>
    </row>
    <row r="407" spans="1:12">
      <c r="A407" s="7">
        <v>42972</v>
      </c>
      <c r="B407" s="2">
        <v>825713348080</v>
      </c>
      <c r="C407" s="2">
        <v>560877406551</v>
      </c>
      <c r="D407" s="2">
        <v>454083542239</v>
      </c>
      <c r="E407" s="2">
        <v>323357639635</v>
      </c>
      <c r="F407" s="2">
        <v>215801243046</v>
      </c>
      <c r="G407" s="2">
        <v>353429084183</v>
      </c>
      <c r="H407" s="2">
        <v>237030066749</v>
      </c>
      <c r="I407" s="2">
        <v>234148294777</v>
      </c>
      <c r="J407" s="2">
        <v>239545484785</v>
      </c>
      <c r="K407" s="2">
        <v>325070759124</v>
      </c>
      <c r="L407" s="2">
        <f t="shared" si="6"/>
        <v>3769056869169</v>
      </c>
    </row>
    <row r="408" spans="1:12">
      <c r="A408" s="7">
        <v>42979</v>
      </c>
      <c r="B408" s="2">
        <v>847355653400</v>
      </c>
      <c r="C408" s="2">
        <v>569503919807</v>
      </c>
      <c r="D408" s="2">
        <v>469931262505</v>
      </c>
      <c r="E408" s="2">
        <v>322689036397</v>
      </c>
      <c r="F408" s="2">
        <v>216949677333.99997</v>
      </c>
      <c r="G408" s="2">
        <v>351684484360</v>
      </c>
      <c r="H408" s="2">
        <v>234106992762</v>
      </c>
      <c r="I408" s="2">
        <v>237300480487</v>
      </c>
      <c r="J408" s="2">
        <v>241052647357</v>
      </c>
      <c r="K408" s="2">
        <v>324435193250</v>
      </c>
      <c r="L408" s="2">
        <f t="shared" si="6"/>
        <v>3815009347659</v>
      </c>
    </row>
    <row r="409" spans="1:12">
      <c r="A409" s="7">
        <v>42986</v>
      </c>
      <c r="B409" s="2">
        <v>819360117640</v>
      </c>
      <c r="C409" s="2">
        <v>569812009566</v>
      </c>
      <c r="D409" s="2">
        <v>463998575470</v>
      </c>
      <c r="E409" s="2">
        <v>311146833132</v>
      </c>
      <c r="F409" s="2">
        <v>218056350375</v>
      </c>
      <c r="G409" s="2">
        <v>351550284372.99994</v>
      </c>
      <c r="H409" s="2">
        <v>235630465600</v>
      </c>
      <c r="I409" s="2">
        <v>225479784074</v>
      </c>
      <c r="J409" s="2">
        <v>234077018819</v>
      </c>
      <c r="K409" s="2">
        <v>333968681363</v>
      </c>
      <c r="L409" s="2">
        <f t="shared" si="6"/>
        <v>3763080120412</v>
      </c>
    </row>
    <row r="410" spans="1:12">
      <c r="A410" s="7">
        <v>42993</v>
      </c>
      <c r="B410" s="2">
        <v>825816652640</v>
      </c>
      <c r="C410" s="2">
        <v>580055994058</v>
      </c>
      <c r="D410" s="2">
        <v>474033703580</v>
      </c>
      <c r="E410" s="2">
        <v>322407519244</v>
      </c>
      <c r="F410" s="2">
        <v>219872964613</v>
      </c>
      <c r="G410" s="2">
        <v>360863763430</v>
      </c>
      <c r="H410" s="2">
        <v>240111268064</v>
      </c>
      <c r="I410" s="2">
        <v>240157148787</v>
      </c>
      <c r="J410" s="2">
        <v>239932278719</v>
      </c>
      <c r="K410" s="2">
        <v>339265063648</v>
      </c>
      <c r="L410" s="2">
        <f t="shared" si="6"/>
        <v>3842516356783</v>
      </c>
    </row>
    <row r="411" spans="1:12">
      <c r="A411" s="7">
        <v>43000</v>
      </c>
      <c r="B411" s="2">
        <v>784546480919.99988</v>
      </c>
      <c r="C411" s="2">
        <v>573123974477</v>
      </c>
      <c r="D411" s="2">
        <v>458810476687</v>
      </c>
      <c r="E411" s="2">
        <v>333703395000</v>
      </c>
      <c r="F411" s="2">
        <v>220415860821.99997</v>
      </c>
      <c r="G411" s="2">
        <v>352650724262</v>
      </c>
      <c r="H411" s="2">
        <v>237572146668</v>
      </c>
      <c r="I411" s="2">
        <v>246461520207</v>
      </c>
      <c r="J411" s="2">
        <v>242559809928</v>
      </c>
      <c r="K411" s="2">
        <v>338629497774</v>
      </c>
      <c r="L411" s="2">
        <f t="shared" si="6"/>
        <v>3788473886745</v>
      </c>
    </row>
    <row r="412" spans="1:12">
      <c r="A412" s="7">
        <v>43007</v>
      </c>
      <c r="B412" s="2">
        <v>796064939360</v>
      </c>
      <c r="C412" s="2">
        <v>573740153996</v>
      </c>
      <c r="D412" s="2">
        <v>461812848668</v>
      </c>
      <c r="E412" s="2">
        <v>336096290798.99994</v>
      </c>
      <c r="F412" s="2">
        <v>219747680872</v>
      </c>
      <c r="G412" s="2">
        <v>348946804636.99994</v>
      </c>
      <c r="H412" s="2">
        <v>233419936384</v>
      </c>
      <c r="I412" s="2">
        <v>249613705917</v>
      </c>
      <c r="J412" s="2">
        <v>244507117321</v>
      </c>
      <c r="K412" s="2">
        <v>347357935779</v>
      </c>
      <c r="L412" s="2">
        <f t="shared" si="6"/>
        <v>3811307413733</v>
      </c>
    </row>
    <row r="413" spans="1:12">
      <c r="A413" s="7">
        <v>43021</v>
      </c>
      <c r="B413" s="2">
        <v>810889143720</v>
      </c>
      <c r="C413" s="2">
        <v>596846885933</v>
      </c>
      <c r="D413" s="2">
        <v>481791832780</v>
      </c>
      <c r="E413" s="2">
        <v>337327928342.99994</v>
      </c>
      <c r="F413" s="2">
        <v>226888854082</v>
      </c>
      <c r="G413" s="2">
        <v>366178082891</v>
      </c>
      <c r="H413" s="2">
        <v>258751406317.00003</v>
      </c>
      <c r="I413" s="2">
        <v>254440490286</v>
      </c>
      <c r="J413" s="2">
        <v>249908894678</v>
      </c>
      <c r="K413" s="2">
        <v>349179891285</v>
      </c>
      <c r="L413" s="2">
        <f t="shared" si="6"/>
        <v>3932203410315</v>
      </c>
    </row>
    <row r="414" spans="1:12">
      <c r="A414" s="7">
        <v>43028</v>
      </c>
      <c r="B414" s="2">
        <v>807066875000</v>
      </c>
      <c r="C414" s="2">
        <v>607013847985</v>
      </c>
      <c r="D414" s="2">
        <v>472169831054.00006</v>
      </c>
      <c r="E414" s="2">
        <v>350172148439</v>
      </c>
      <c r="F414" s="2">
        <v>224571104882</v>
      </c>
      <c r="G414" s="2">
        <v>382201561267</v>
      </c>
      <c r="H414" s="2">
        <v>261200911664</v>
      </c>
      <c r="I414" s="2">
        <v>267640267946</v>
      </c>
      <c r="J414" s="2">
        <v>252136294230</v>
      </c>
      <c r="K414" s="2">
        <v>352145865365</v>
      </c>
      <c r="L414" s="2">
        <f t="shared" si="6"/>
        <v>3976318707832</v>
      </c>
    </row>
    <row r="415" spans="1:12">
      <c r="A415" s="7">
        <v>43035</v>
      </c>
      <c r="B415" s="2">
        <v>842190425400.00012</v>
      </c>
      <c r="C415" s="2">
        <v>646559804243</v>
      </c>
      <c r="D415" s="2">
        <v>530517171066</v>
      </c>
      <c r="E415" s="2">
        <v>358125008006</v>
      </c>
      <c r="F415" s="2">
        <v>229081319541.00003</v>
      </c>
      <c r="G415" s="2">
        <v>380537481436</v>
      </c>
      <c r="H415" s="2">
        <v>263381568863</v>
      </c>
      <c r="I415" s="2">
        <v>273846133563</v>
      </c>
      <c r="J415" s="2">
        <v>251536096746</v>
      </c>
      <c r="K415" s="2">
        <v>354688128862.00006</v>
      </c>
      <c r="L415" s="2">
        <f t="shared" si="6"/>
        <v>4130463137726</v>
      </c>
    </row>
    <row r="416" spans="1:12">
      <c r="A416" s="7">
        <v>43042</v>
      </c>
      <c r="B416" s="2">
        <v>885668820000</v>
      </c>
      <c r="C416" s="2">
        <v>649105619007</v>
      </c>
      <c r="D416" s="2">
        <v>535649109730</v>
      </c>
      <c r="E416" s="2">
        <v>351864870763.99994</v>
      </c>
      <c r="F416" s="2">
        <v>232526622405</v>
      </c>
      <c r="G416" s="2">
        <v>376327728604</v>
      </c>
      <c r="H416" s="2">
        <v>267892243343.99997</v>
      </c>
      <c r="I416" s="2">
        <v>290179672439</v>
      </c>
      <c r="J416" s="2">
        <v>249775517459</v>
      </c>
      <c r="K416" s="2">
        <v>352442483485</v>
      </c>
      <c r="L416" s="2">
        <f t="shared" si="6"/>
        <v>4191432687237</v>
      </c>
    </row>
    <row r="417" spans="1:12">
      <c r="A417" s="7">
        <v>43049</v>
      </c>
      <c r="B417" s="2">
        <v>896810277040</v>
      </c>
      <c r="C417" s="2">
        <v>647022679655</v>
      </c>
      <c r="D417" s="2">
        <v>542274852136</v>
      </c>
      <c r="E417" s="2">
        <v>338332941013</v>
      </c>
      <c r="F417" s="2">
        <v>233612414822.99997</v>
      </c>
      <c r="G417" s="2">
        <v>374930738178</v>
      </c>
      <c r="H417" s="2">
        <v>271596373382</v>
      </c>
      <c r="I417" s="2">
        <v>276515568524</v>
      </c>
      <c r="J417" s="2">
        <v>245560374541.00003</v>
      </c>
      <c r="K417" s="2">
        <v>351425578025.99994</v>
      </c>
      <c r="L417" s="2">
        <f t="shared" si="6"/>
        <v>4178081797318</v>
      </c>
    </row>
    <row r="418" spans="1:12">
      <c r="A418" s="7">
        <v>43056</v>
      </c>
      <c r="B418" s="2">
        <v>873603186800.00012</v>
      </c>
      <c r="C418" s="2">
        <v>635682232068</v>
      </c>
      <c r="D418" s="2">
        <v>544457733089</v>
      </c>
      <c r="E418" s="2">
        <v>340518868127.00006</v>
      </c>
      <c r="F418" s="2">
        <v>229311006398</v>
      </c>
      <c r="G418" s="2">
        <v>370739766900</v>
      </c>
      <c r="H418" s="2">
        <v>291162544143</v>
      </c>
      <c r="I418" s="2">
        <v>277662936029</v>
      </c>
      <c r="J418" s="2">
        <v>242057716760</v>
      </c>
      <c r="K418" s="2">
        <v>339985391618</v>
      </c>
      <c r="L418" s="2">
        <f t="shared" si="6"/>
        <v>4145181381932</v>
      </c>
    </row>
    <row r="419" spans="1:12">
      <c r="A419" s="7">
        <v>43063</v>
      </c>
      <c r="B419" s="2">
        <v>898350570640</v>
      </c>
      <c r="C419" s="2">
        <v>642316779636</v>
      </c>
      <c r="D419" s="2">
        <v>571500399550</v>
      </c>
      <c r="E419" s="2">
        <v>341143418731</v>
      </c>
      <c r="F419" s="2">
        <v>231961818675</v>
      </c>
      <c r="G419" s="2">
        <v>370766632101</v>
      </c>
      <c r="H419" s="2">
        <v>288623422747</v>
      </c>
      <c r="I419" s="2">
        <v>277350017618</v>
      </c>
      <c r="J419" s="2">
        <v>243795676728</v>
      </c>
      <c r="K419" s="2">
        <v>344985176789.00006</v>
      </c>
      <c r="L419" s="2">
        <f t="shared" si="6"/>
        <v>4210793913215</v>
      </c>
    </row>
    <row r="420" spans="1:12">
      <c r="A420" s="7">
        <v>43070</v>
      </c>
      <c r="B420" s="2">
        <v>878224067600</v>
      </c>
      <c r="C420" s="2">
        <v>650031369831</v>
      </c>
      <c r="D420" s="2">
        <v>560104122611</v>
      </c>
      <c r="E420" s="2">
        <v>363592543214</v>
      </c>
      <c r="F420" s="2">
        <v>229392981887.00003</v>
      </c>
      <c r="G420" s="2">
        <v>376059076599</v>
      </c>
      <c r="H420" s="2">
        <v>290804079946</v>
      </c>
      <c r="I420" s="2">
        <v>293100244268</v>
      </c>
      <c r="J420" s="2">
        <v>260105762580</v>
      </c>
      <c r="K420" s="2">
        <v>353628873186</v>
      </c>
      <c r="L420" s="2">
        <f t="shared" si="6"/>
        <v>4255043121722</v>
      </c>
    </row>
    <row r="421" spans="1:12">
      <c r="A421" s="7">
        <v>43077</v>
      </c>
      <c r="B421" s="2">
        <v>869598423440</v>
      </c>
      <c r="C421" s="2">
        <v>649259910811</v>
      </c>
      <c r="D421" s="2">
        <v>559935467350</v>
      </c>
      <c r="E421" s="2">
        <v>367548030371.99994</v>
      </c>
      <c r="F421" s="2">
        <v>233266953495</v>
      </c>
      <c r="G421" s="2">
        <v>377697853830</v>
      </c>
      <c r="H421" s="2">
        <v>286017928515</v>
      </c>
      <c r="I421" s="2">
        <v>303009327259</v>
      </c>
      <c r="J421" s="2">
        <v>262619120073</v>
      </c>
      <c r="K421" s="2">
        <v>350239188325.00006</v>
      </c>
      <c r="L421" s="2">
        <f t="shared" si="6"/>
        <v>4259192203470</v>
      </c>
    </row>
    <row r="422" spans="1:12">
      <c r="A422" s="7">
        <v>43084</v>
      </c>
      <c r="B422" s="2">
        <v>893216258639.99988</v>
      </c>
      <c r="C422" s="2">
        <v>670012158436</v>
      </c>
      <c r="D422" s="2">
        <v>568194756430</v>
      </c>
      <c r="E422" s="2">
        <v>368276672743</v>
      </c>
      <c r="F422" s="2">
        <v>235794357431</v>
      </c>
      <c r="G422" s="2">
        <v>382721646322.99994</v>
      </c>
      <c r="H422" s="2">
        <v>287676862124</v>
      </c>
      <c r="I422" s="2">
        <v>302905021122</v>
      </c>
      <c r="J422" s="2">
        <v>264410555732</v>
      </c>
      <c r="K422" s="2">
        <v>351806917572.99994</v>
      </c>
      <c r="L422" s="2">
        <f t="shared" si="6"/>
        <v>4325015206554</v>
      </c>
    </row>
    <row r="423" spans="1:12">
      <c r="A423" s="7">
        <v>43091</v>
      </c>
      <c r="B423" s="2">
        <v>898555943120.00012</v>
      </c>
      <c r="C423" s="2">
        <v>659674607574</v>
      </c>
      <c r="D423" s="2">
        <v>563000174383</v>
      </c>
      <c r="E423" s="2">
        <v>372822013249</v>
      </c>
      <c r="F423" s="2">
        <v>233453401325.99997</v>
      </c>
      <c r="G423" s="2">
        <v>376435189406</v>
      </c>
      <c r="H423" s="2">
        <v>290935481713</v>
      </c>
      <c r="I423" s="2">
        <v>311666736609</v>
      </c>
      <c r="J423" s="2">
        <v>264597720651</v>
      </c>
      <c r="K423" s="2">
        <v>355789797286</v>
      </c>
      <c r="L423" s="2">
        <f t="shared" si="6"/>
        <v>4326931065317</v>
      </c>
    </row>
    <row r="424" spans="1:12">
      <c r="A424" s="7">
        <v>43098</v>
      </c>
      <c r="B424" s="2">
        <v>868879619760</v>
      </c>
      <c r="C424" s="2">
        <v>659906045280</v>
      </c>
      <c r="D424" s="2">
        <v>563535052497</v>
      </c>
      <c r="E424" s="2">
        <v>371052453204</v>
      </c>
      <c r="F424" s="2">
        <v>236208685945</v>
      </c>
      <c r="G424" s="2">
        <v>375360581386</v>
      </c>
      <c r="H424" s="2">
        <v>292535167694</v>
      </c>
      <c r="I424" s="2">
        <v>307911715686</v>
      </c>
      <c r="J424" s="2">
        <v>264998788336</v>
      </c>
      <c r="K424" s="2">
        <v>354391552280</v>
      </c>
      <c r="L424" s="2">
        <f t="shared" si="6"/>
        <v>4294779662068</v>
      </c>
    </row>
    <row r="425" spans="1:12">
      <c r="A425" s="7">
        <v>43105</v>
      </c>
      <c r="B425" s="2">
        <v>898504600000</v>
      </c>
      <c r="C425" s="2">
        <v>680349709297</v>
      </c>
      <c r="D425" s="2">
        <v>592288365180</v>
      </c>
      <c r="E425" s="2">
        <v>375910069011.99994</v>
      </c>
      <c r="F425" s="2">
        <v>246235435989</v>
      </c>
      <c r="G425" s="2">
        <v>380706756286</v>
      </c>
      <c r="H425" s="2">
        <v>296623254088</v>
      </c>
      <c r="I425" s="2">
        <v>316360512763</v>
      </c>
      <c r="J425" s="2">
        <v>269276843642</v>
      </c>
      <c r="K425" s="2">
        <v>367568952180</v>
      </c>
      <c r="L425" s="2">
        <f t="shared" si="6"/>
        <v>4423824498437</v>
      </c>
    </row>
    <row r="426" spans="1:12">
      <c r="A426" s="7">
        <v>43112</v>
      </c>
      <c r="B426" s="2">
        <v>909235312080</v>
      </c>
      <c r="C426" s="2">
        <v>691227281472</v>
      </c>
      <c r="D426" s="2">
        <v>628939562810</v>
      </c>
      <c r="E426" s="2">
        <v>390933980761</v>
      </c>
      <c r="F426" s="2">
        <v>248783556351</v>
      </c>
      <c r="G426" s="2">
        <v>391587162488</v>
      </c>
      <c r="H426" s="2">
        <v>298815416357</v>
      </c>
      <c r="I426" s="2">
        <v>325330840523</v>
      </c>
      <c r="J426" s="2">
        <v>280961282195</v>
      </c>
      <c r="K426" s="2">
        <v>370831523859</v>
      </c>
      <c r="L426" s="2">
        <f t="shared" si="6"/>
        <v>4536645918896</v>
      </c>
    </row>
    <row r="427" spans="1:12">
      <c r="A427" s="7">
        <v>43119</v>
      </c>
      <c r="B427" s="2">
        <v>916269319520.00012</v>
      </c>
      <c r="C427" s="2">
        <v>694313117550</v>
      </c>
      <c r="D427" s="2">
        <v>623822080312</v>
      </c>
      <c r="E427" s="2">
        <v>392113687457</v>
      </c>
      <c r="F427" s="2">
        <v>254190543462</v>
      </c>
      <c r="G427" s="2">
        <v>395885594568</v>
      </c>
      <c r="H427" s="2">
        <v>309835475333</v>
      </c>
      <c r="I427" s="2">
        <v>330859065771</v>
      </c>
      <c r="J427" s="2">
        <v>285092279350</v>
      </c>
      <c r="K427" s="2">
        <v>369263794611</v>
      </c>
      <c r="L427" s="2">
        <f t="shared" si="6"/>
        <v>4571644957934</v>
      </c>
    </row>
    <row r="428" spans="1:12">
      <c r="A428" s="7">
        <v>43126</v>
      </c>
      <c r="B428" s="2">
        <v>880585851120</v>
      </c>
      <c r="C428" s="2">
        <v>725634353742</v>
      </c>
      <c r="D428" s="2">
        <v>675608882959</v>
      </c>
      <c r="E428" s="2">
        <v>403598479117</v>
      </c>
      <c r="F428" s="2">
        <v>261689889569</v>
      </c>
      <c r="G428" s="2">
        <v>390431958866.99994</v>
      </c>
      <c r="H428" s="2">
        <v>321092524824</v>
      </c>
      <c r="I428" s="2">
        <v>335865760335</v>
      </c>
      <c r="J428" s="2">
        <v>290359634945</v>
      </c>
      <c r="K428" s="2">
        <v>377102440853</v>
      </c>
      <c r="L428" s="2">
        <f t="shared" si="6"/>
        <v>4661969776331</v>
      </c>
    </row>
    <row r="429" spans="1:12">
      <c r="A429" s="7">
        <v>43133</v>
      </c>
      <c r="B429" s="2">
        <v>814379086500</v>
      </c>
      <c r="C429" s="2">
        <v>706686987957</v>
      </c>
      <c r="D429" s="2">
        <v>692249066331</v>
      </c>
      <c r="E429" s="2">
        <v>396520238940</v>
      </c>
      <c r="F429" s="2">
        <v>249139676664</v>
      </c>
      <c r="G429" s="2">
        <v>369880080484</v>
      </c>
      <c r="H429" s="2">
        <v>309509613374</v>
      </c>
      <c r="I429" s="2">
        <v>333258106916</v>
      </c>
      <c r="J429" s="2">
        <v>279570914221</v>
      </c>
      <c r="K429" s="2">
        <v>358162576689</v>
      </c>
      <c r="L429" s="2">
        <f t="shared" si="6"/>
        <v>4509356348076</v>
      </c>
    </row>
    <row r="430" spans="1:12">
      <c r="A430" s="7">
        <v>43140</v>
      </c>
      <c r="B430" s="2">
        <v>793626373330</v>
      </c>
      <c r="C430" s="2">
        <v>678967733689</v>
      </c>
      <c r="D430" s="2">
        <v>648509982347</v>
      </c>
      <c r="E430" s="2">
        <v>381808602493</v>
      </c>
      <c r="F430" s="2">
        <v>239681806215.99997</v>
      </c>
      <c r="G430" s="2">
        <v>347984942077</v>
      </c>
      <c r="H430" s="2">
        <v>294371844190</v>
      </c>
      <c r="I430" s="2">
        <v>316360512763</v>
      </c>
      <c r="J430" s="2">
        <v>262057625314</v>
      </c>
      <c r="K430" s="2">
        <v>321087898515</v>
      </c>
      <c r="L430" s="2">
        <f t="shared" si="6"/>
        <v>4284457320934</v>
      </c>
    </row>
    <row r="431" spans="1:12">
      <c r="A431" s="7">
        <v>43145</v>
      </c>
      <c r="B431" s="2">
        <v>849237555810</v>
      </c>
      <c r="C431" s="2">
        <v>699218188890</v>
      </c>
      <c r="D431" s="2">
        <v>702463727891.99988</v>
      </c>
      <c r="E431" s="2">
        <v>399122533122</v>
      </c>
      <c r="F431" s="2">
        <v>248974833605.99997</v>
      </c>
      <c r="G431" s="2">
        <v>348361054884</v>
      </c>
      <c r="H431" s="2">
        <v>301274192957</v>
      </c>
      <c r="I431" s="2">
        <v>333779637600</v>
      </c>
      <c r="J431" s="2">
        <v>268100378433</v>
      </c>
      <c r="K431" s="2">
        <v>323969130647</v>
      </c>
      <c r="L431" s="2">
        <f t="shared" si="6"/>
        <v>4474501233841</v>
      </c>
    </row>
    <row r="432" spans="1:12">
      <c r="A432" s="7">
        <v>43154</v>
      </c>
      <c r="B432" s="2">
        <v>890489281500</v>
      </c>
      <c r="C432" s="2">
        <v>724242515659</v>
      </c>
      <c r="D432" s="2">
        <v>726160774500</v>
      </c>
      <c r="E432" s="2">
        <v>407033507438</v>
      </c>
      <c r="F432" s="2">
        <v>253301963876</v>
      </c>
      <c r="G432" s="2">
        <v>354674377001</v>
      </c>
      <c r="H432" s="2">
        <v>275175612426</v>
      </c>
      <c r="I432" s="2">
        <v>328105355339</v>
      </c>
      <c r="J432" s="2">
        <v>271068279301</v>
      </c>
      <c r="K432" s="2">
        <v>328502834150</v>
      </c>
      <c r="L432" s="2">
        <f t="shared" si="6"/>
        <v>4558754501190</v>
      </c>
    </row>
    <row r="433" spans="1:12">
      <c r="A433" s="7">
        <v>43161</v>
      </c>
      <c r="B433" s="2">
        <v>894091830730</v>
      </c>
      <c r="C433" s="2">
        <v>716465724879</v>
      </c>
      <c r="D433" s="2">
        <v>726281801296</v>
      </c>
      <c r="E433" s="2">
        <v>388909536200</v>
      </c>
      <c r="F433" s="2">
        <v>248851201312</v>
      </c>
      <c r="G433" s="2">
        <v>345611378056.99994</v>
      </c>
      <c r="H433" s="2">
        <v>262970600873</v>
      </c>
      <c r="I433" s="2">
        <v>324007879780</v>
      </c>
      <c r="J433" s="2">
        <v>270667812732.00003</v>
      </c>
      <c r="K433" s="2">
        <v>320140266112</v>
      </c>
      <c r="L433" s="2">
        <f t="shared" si="6"/>
        <v>4497998031971</v>
      </c>
    </row>
    <row r="434" spans="1:12">
      <c r="A434" s="7">
        <v>43168</v>
      </c>
      <c r="B434" s="2">
        <v>913220859740.00012</v>
      </c>
      <c r="C434" s="2">
        <v>743338001932.00012</v>
      </c>
      <c r="D434" s="2">
        <v>764351990167</v>
      </c>
      <c r="E434" s="2">
        <v>405108380278</v>
      </c>
      <c r="F434" s="2">
        <v>256557614270</v>
      </c>
      <c r="G434" s="2">
        <v>358972227791</v>
      </c>
      <c r="H434" s="2">
        <v>262822481800</v>
      </c>
      <c r="I434" s="2">
        <v>335173500677</v>
      </c>
      <c r="J434" s="2">
        <v>286262064385</v>
      </c>
      <c r="K434" s="2">
        <v>315945178575</v>
      </c>
      <c r="L434" s="2">
        <f t="shared" si="6"/>
        <v>4641752299615</v>
      </c>
    </row>
    <row r="435" spans="1:12">
      <c r="A435" s="7">
        <v>43175</v>
      </c>
      <c r="B435" s="2">
        <v>903275794260</v>
      </c>
      <c r="C435" s="2">
        <v>728400403798.99988</v>
      </c>
      <c r="D435" s="2">
        <v>760861577377</v>
      </c>
      <c r="E435" s="2">
        <v>396185288201</v>
      </c>
      <c r="F435" s="2">
        <v>256598825035</v>
      </c>
      <c r="G435" s="2">
        <v>358650279605</v>
      </c>
      <c r="H435" s="2">
        <v>264155553451</v>
      </c>
      <c r="I435" s="2">
        <v>329539471784</v>
      </c>
      <c r="J435" s="2">
        <v>278222958791</v>
      </c>
      <c r="K435" s="2">
        <v>318318157384</v>
      </c>
      <c r="L435" s="2">
        <f t="shared" si="6"/>
        <v>4594208309687</v>
      </c>
    </row>
    <row r="436" spans="1:12">
      <c r="A436" s="7">
        <v>43182</v>
      </c>
      <c r="B436" s="2">
        <v>836907704220</v>
      </c>
      <c r="C436" s="2">
        <v>671267940837</v>
      </c>
      <c r="D436" s="2">
        <v>724011338607</v>
      </c>
      <c r="E436" s="2">
        <v>367253878122</v>
      </c>
      <c r="F436" s="2">
        <v>241082972208</v>
      </c>
      <c r="G436" s="2">
        <v>335630984280.00006</v>
      </c>
      <c r="H436" s="2">
        <v>253046623032</v>
      </c>
      <c r="I436" s="2">
        <v>298808405096</v>
      </c>
      <c r="J436" s="2">
        <v>258730144226</v>
      </c>
      <c r="K436" s="2">
        <v>308868616770</v>
      </c>
      <c r="L436" s="2">
        <f t="shared" si="6"/>
        <v>4295608607398</v>
      </c>
    </row>
    <row r="437" spans="1:12">
      <c r="A437" s="7">
        <v>43189</v>
      </c>
      <c r="B437" s="2">
        <v>851317901139.99988</v>
      </c>
      <c r="C437" s="2">
        <v>702760093602</v>
      </c>
      <c r="D437" s="2">
        <v>700667690243</v>
      </c>
      <c r="E437" s="2">
        <v>377412475255</v>
      </c>
      <c r="F437" s="2">
        <v>246481582355</v>
      </c>
      <c r="G437" s="2">
        <v>343813834017</v>
      </c>
      <c r="H437" s="2">
        <v>262523495897</v>
      </c>
      <c r="I437" s="2">
        <v>307208229991</v>
      </c>
      <c r="J437" s="2">
        <v>268167355140</v>
      </c>
      <c r="K437" s="2">
        <v>316157051683</v>
      </c>
      <c r="L437" s="2">
        <f t="shared" si="6"/>
        <v>4376509709323</v>
      </c>
    </row>
    <row r="438" spans="1:12">
      <c r="A438" s="7">
        <v>43194</v>
      </c>
      <c r="B438" s="2">
        <v>870751370930</v>
      </c>
      <c r="C438" s="2">
        <v>710921874025</v>
      </c>
      <c r="D438" s="2">
        <v>682867069124.00012</v>
      </c>
      <c r="E438" s="2">
        <v>380913072915.99994</v>
      </c>
      <c r="F438" s="2">
        <v>246873084617</v>
      </c>
      <c r="G438" s="2">
        <v>349877191527</v>
      </c>
      <c r="H438" s="2">
        <v>257359776466</v>
      </c>
      <c r="I438" s="2">
        <v>306081424212</v>
      </c>
      <c r="J438" s="2">
        <v>269014284324</v>
      </c>
      <c r="K438" s="2">
        <v>317258791844</v>
      </c>
      <c r="L438" s="2">
        <f t="shared" si="6"/>
        <v>4391917939985</v>
      </c>
    </row>
    <row r="439" spans="1:12">
      <c r="A439" s="7">
        <v>43203</v>
      </c>
      <c r="B439" s="2">
        <v>886582291490</v>
      </c>
      <c r="C439" s="2">
        <v>716696718664</v>
      </c>
      <c r="D439" s="2">
        <v>692655716365</v>
      </c>
      <c r="E439" s="2">
        <v>378545021557</v>
      </c>
      <c r="F439" s="2">
        <v>248809990548</v>
      </c>
      <c r="G439" s="2">
        <v>350440600853</v>
      </c>
      <c r="H439" s="2">
        <v>253818940284</v>
      </c>
      <c r="I439" s="2">
        <v>305261929101</v>
      </c>
      <c r="J439" s="2">
        <v>264833411683</v>
      </c>
      <c r="K439" s="2">
        <v>329844054457</v>
      </c>
      <c r="L439" s="2">
        <f t="shared" si="6"/>
        <v>4427488675002</v>
      </c>
    </row>
    <row r="440" spans="1:12">
      <c r="A440" s="7">
        <v>43210</v>
      </c>
      <c r="B440" s="2">
        <v>840865434360</v>
      </c>
      <c r="C440" s="2">
        <v>731480320940</v>
      </c>
      <c r="D440" s="2">
        <v>739468880961</v>
      </c>
      <c r="E440" s="2">
        <v>382560412992</v>
      </c>
      <c r="F440" s="2">
        <v>255918847421</v>
      </c>
      <c r="G440" s="2">
        <v>339816310703</v>
      </c>
      <c r="H440" s="2">
        <v>256651609230</v>
      </c>
      <c r="I440" s="2">
        <v>309974025993</v>
      </c>
      <c r="J440" s="2">
        <v>269041170965.00003</v>
      </c>
      <c r="K440" s="2">
        <v>334759510561</v>
      </c>
      <c r="L440" s="2">
        <f t="shared" si="6"/>
        <v>4460536524126</v>
      </c>
    </row>
    <row r="441" spans="1:12">
      <c r="A441" s="7">
        <v>43217</v>
      </c>
      <c r="B441" s="2">
        <v>823613790160</v>
      </c>
      <c r="C441" s="2">
        <v>736203984737</v>
      </c>
      <c r="D441" s="2">
        <v>763077533768</v>
      </c>
      <c r="E441" s="2">
        <v>375456258915.00006</v>
      </c>
      <c r="F441" s="2">
        <v>257553671563</v>
      </c>
      <c r="G441" s="2">
        <v>344135782202.99994</v>
      </c>
      <c r="H441" s="2">
        <v>257566325243.00003</v>
      </c>
      <c r="I441" s="2">
        <v>308847220214</v>
      </c>
      <c r="J441" s="2">
        <v>265142608052</v>
      </c>
      <c r="K441" s="2">
        <v>329632181349</v>
      </c>
      <c r="L441" s="2">
        <f t="shared" si="6"/>
        <v>4461229356204</v>
      </c>
    </row>
    <row r="442" spans="1:12">
      <c r="A442" s="7">
        <v>43224</v>
      </c>
      <c r="B442" s="2">
        <v>903549818540</v>
      </c>
      <c r="C442" s="2">
        <v>731133074385</v>
      </c>
      <c r="D442" s="2">
        <v>767119473879</v>
      </c>
      <c r="E442" s="2">
        <v>369179961652</v>
      </c>
      <c r="F442" s="2">
        <v>261948087831</v>
      </c>
      <c r="G442" s="2">
        <v>333096204029</v>
      </c>
      <c r="H442" s="2">
        <v>258274492480</v>
      </c>
      <c r="I442" s="2">
        <v>297083084330</v>
      </c>
      <c r="J442" s="2">
        <v>263005120110</v>
      </c>
      <c r="K442" s="2">
        <v>325581868205</v>
      </c>
      <c r="L442" s="2">
        <f t="shared" si="6"/>
        <v>4509971185441</v>
      </c>
    </row>
    <row r="443" spans="1:12">
      <c r="A443" s="7">
        <v>43231</v>
      </c>
      <c r="B443" s="2">
        <v>926945875420</v>
      </c>
      <c r="C443" s="2">
        <v>750648396043.00012</v>
      </c>
      <c r="D443" s="2">
        <v>777775056691</v>
      </c>
      <c r="E443" s="2">
        <v>387667900339</v>
      </c>
      <c r="F443" s="2">
        <v>269428815058</v>
      </c>
      <c r="G443" s="2">
        <v>341276761419</v>
      </c>
      <c r="H443" s="2">
        <v>246029100685</v>
      </c>
      <c r="I443" s="2">
        <v>313508838481</v>
      </c>
      <c r="J443" s="2">
        <v>268273138726</v>
      </c>
      <c r="K443" s="2">
        <v>344126063039.00006</v>
      </c>
      <c r="L443" s="2">
        <f t="shared" si="6"/>
        <v>4625679945901</v>
      </c>
    </row>
    <row r="444" spans="1:12">
      <c r="A444" s="7">
        <v>43238</v>
      </c>
      <c r="B444" s="2">
        <v>915739360780</v>
      </c>
      <c r="C444" s="2">
        <v>740352911389</v>
      </c>
      <c r="D444" s="2">
        <v>763926680849.99988</v>
      </c>
      <c r="E444" s="2">
        <v>378372859341.99994</v>
      </c>
      <c r="F444" s="2">
        <v>265565816572</v>
      </c>
      <c r="G444" s="2">
        <v>333230311527</v>
      </c>
      <c r="H444" s="2">
        <v>246796281858</v>
      </c>
      <c r="I444" s="2">
        <v>306816864568</v>
      </c>
      <c r="J444" s="2">
        <v>263911849366</v>
      </c>
      <c r="K444" s="2">
        <v>344210739728</v>
      </c>
      <c r="L444" s="2">
        <f t="shared" si="6"/>
        <v>4558923675980</v>
      </c>
    </row>
    <row r="445" spans="1:12">
      <c r="A445" s="7">
        <v>43245</v>
      </c>
      <c r="B445" s="2">
        <v>926896724040</v>
      </c>
      <c r="C445" s="2">
        <v>755719306395.00012</v>
      </c>
      <c r="D445" s="2">
        <v>781288099476.00012</v>
      </c>
      <c r="E445" s="2">
        <v>376772614189</v>
      </c>
      <c r="F445" s="2">
        <v>268325101204.99997</v>
      </c>
      <c r="G445" s="2">
        <v>325800756127</v>
      </c>
      <c r="H445" s="2">
        <v>243314459612</v>
      </c>
      <c r="I445" s="2">
        <v>305802929126</v>
      </c>
      <c r="J445" s="2">
        <v>261340842366</v>
      </c>
      <c r="K445" s="2">
        <v>333245108536</v>
      </c>
      <c r="L445" s="2">
        <f t="shared" si="6"/>
        <v>4578505941072</v>
      </c>
    </row>
    <row r="446" spans="1:12">
      <c r="A446" s="7">
        <v>43252</v>
      </c>
      <c r="B446" s="2">
        <v>935055853120.00012</v>
      </c>
      <c r="C446" s="2">
        <v>774389476327</v>
      </c>
      <c r="D446" s="2">
        <v>796519371992</v>
      </c>
      <c r="E446" s="2">
        <v>369077818345</v>
      </c>
      <c r="F446" s="2">
        <v>267446217952</v>
      </c>
      <c r="G446" s="2">
        <v>325237504635</v>
      </c>
      <c r="H446" s="2">
        <v>244878328926</v>
      </c>
      <c r="I446" s="2">
        <v>298097019772</v>
      </c>
      <c r="J446" s="2">
        <v>258756374597</v>
      </c>
      <c r="K446" s="2">
        <v>346454671980</v>
      </c>
      <c r="L446" s="2">
        <f t="shared" si="6"/>
        <v>4615912637646</v>
      </c>
    </row>
    <row r="447" spans="1:12">
      <c r="A447" s="7">
        <v>43259</v>
      </c>
      <c r="B447" s="2">
        <v>942231954599.99988</v>
      </c>
      <c r="C447" s="2">
        <v>780843362230</v>
      </c>
      <c r="D447" s="2">
        <v>817117254067</v>
      </c>
      <c r="E447" s="2">
        <v>378304763803</v>
      </c>
      <c r="F447" s="2">
        <v>275397045524</v>
      </c>
      <c r="G447" s="2">
        <v>332747524534</v>
      </c>
      <c r="H447" s="2">
        <v>248933232993</v>
      </c>
      <c r="I447" s="2">
        <v>304282025964</v>
      </c>
      <c r="J447" s="2">
        <v>263844545518</v>
      </c>
      <c r="K447" s="2">
        <v>353948558932.99994</v>
      </c>
      <c r="L447" s="2">
        <f t="shared" si="6"/>
        <v>4697650268166</v>
      </c>
    </row>
    <row r="448" spans="1:12">
      <c r="A448" s="7">
        <v>43266</v>
      </c>
      <c r="B448" s="2">
        <v>928174659920</v>
      </c>
      <c r="C448" s="2">
        <v>769318565975</v>
      </c>
      <c r="D448" s="2">
        <v>832634810457</v>
      </c>
      <c r="E448" s="2">
        <v>367375429884</v>
      </c>
      <c r="F448" s="2">
        <v>276132854759</v>
      </c>
      <c r="G448" s="2">
        <v>328858407086</v>
      </c>
      <c r="H448" s="2">
        <v>246985675694</v>
      </c>
      <c r="I448" s="2">
        <v>296880297242</v>
      </c>
      <c r="J448" s="2">
        <v>258123718425</v>
      </c>
      <c r="K448" s="2">
        <v>341501085688</v>
      </c>
      <c r="L448" s="2">
        <f t="shared" si="6"/>
        <v>4645985505130</v>
      </c>
    </row>
    <row r="449" spans="1:12">
      <c r="A449" s="7">
        <v>43273</v>
      </c>
      <c r="B449" s="2">
        <v>908907318960</v>
      </c>
      <c r="C449" s="2">
        <v>771469861276</v>
      </c>
      <c r="D449" s="2">
        <v>832489242386</v>
      </c>
      <c r="E449" s="2">
        <v>360055159502</v>
      </c>
      <c r="F449" s="2">
        <v>276602955104</v>
      </c>
      <c r="G449" s="2">
        <v>329475301578</v>
      </c>
      <c r="H449" s="2">
        <v>250290621413.99997</v>
      </c>
      <c r="I449" s="2">
        <v>293939884462</v>
      </c>
      <c r="J449" s="2">
        <v>254287399080</v>
      </c>
      <c r="K449" s="2">
        <v>344549446483</v>
      </c>
      <c r="L449" s="2">
        <f t="shared" si="6"/>
        <v>4622067190245</v>
      </c>
    </row>
    <row r="450" spans="1:12">
      <c r="A450" s="7">
        <v>43280</v>
      </c>
      <c r="B450" s="2">
        <v>909841195180.00012</v>
      </c>
      <c r="C450" s="2">
        <v>757640105770.99988</v>
      </c>
      <c r="D450" s="2">
        <v>824788691419</v>
      </c>
      <c r="E450" s="2">
        <v>354777755272</v>
      </c>
      <c r="F450" s="2">
        <v>270716481220</v>
      </c>
      <c r="G450" s="2">
        <v>325452076632</v>
      </c>
      <c r="H450" s="2">
        <v>252739822260</v>
      </c>
      <c r="I450" s="2">
        <v>285828400931</v>
      </c>
      <c r="J450" s="2">
        <v>251245265144.00003</v>
      </c>
      <c r="K450" s="2">
        <v>350265122973.00006</v>
      </c>
      <c r="L450" s="2">
        <f t="shared" si="6"/>
        <v>4583294916802</v>
      </c>
    </row>
    <row r="451" spans="1:12">
      <c r="A451" s="7">
        <v>43287</v>
      </c>
      <c r="B451" s="2">
        <v>923898489860</v>
      </c>
      <c r="C451" s="2">
        <v>777232259403</v>
      </c>
      <c r="D451" s="2">
        <v>830043698789.99988</v>
      </c>
      <c r="E451" s="2">
        <v>354301086503.00006</v>
      </c>
      <c r="F451" s="2">
        <v>274068501071</v>
      </c>
      <c r="G451" s="2">
        <v>337280357973.00006</v>
      </c>
      <c r="H451" s="2">
        <v>249375859652</v>
      </c>
      <c r="I451" s="2">
        <v>284206104224</v>
      </c>
      <c r="J451" s="2">
        <v>252470195180</v>
      </c>
      <c r="K451" s="2">
        <v>348571589198</v>
      </c>
      <c r="L451" s="2">
        <f t="shared" si="6"/>
        <v>4631448141854</v>
      </c>
    </row>
    <row r="452" spans="1:12">
      <c r="A452" s="7">
        <v>43294</v>
      </c>
      <c r="B452" s="2">
        <v>940413353540</v>
      </c>
      <c r="C452" s="2">
        <v>810039512741</v>
      </c>
      <c r="D452" s="2">
        <v>879730933759</v>
      </c>
      <c r="E452" s="2">
        <v>362132073424</v>
      </c>
      <c r="F452" s="2">
        <v>284962565585</v>
      </c>
      <c r="G452" s="2">
        <v>337763144966.99994</v>
      </c>
      <c r="H452" s="2">
        <v>258789053266</v>
      </c>
      <c r="I452" s="2">
        <v>289478568520</v>
      </c>
      <c r="J452" s="2">
        <v>257046856854.00003</v>
      </c>
      <c r="K452" s="2">
        <v>352720746946</v>
      </c>
      <c r="L452" s="2">
        <f t="shared" ref="L452:L515" si="7">SUM(B452:K452)</f>
        <v>4773076809602</v>
      </c>
    </row>
    <row r="453" spans="1:12">
      <c r="A453" s="7">
        <v>43301</v>
      </c>
      <c r="B453" s="2">
        <v>940954018720</v>
      </c>
      <c r="C453" s="2">
        <v>816493398644</v>
      </c>
      <c r="D453" s="2">
        <v>880056035785</v>
      </c>
      <c r="E453" s="2">
        <v>378883575880</v>
      </c>
      <c r="F453" s="2">
        <v>288171511418</v>
      </c>
      <c r="G453" s="2">
        <v>337548572968.99994</v>
      </c>
      <c r="H453" s="2">
        <v>259851357248.00003</v>
      </c>
      <c r="I453" s="2">
        <v>305498748494</v>
      </c>
      <c r="J453" s="2">
        <v>264881024778.99997</v>
      </c>
      <c r="K453" s="2">
        <v>344634123172</v>
      </c>
      <c r="L453" s="2">
        <f t="shared" si="7"/>
        <v>4816972367109</v>
      </c>
    </row>
    <row r="454" spans="1:12">
      <c r="A454" s="7">
        <v>43308</v>
      </c>
      <c r="B454" s="2">
        <v>938693055240</v>
      </c>
      <c r="C454" s="2">
        <v>827326707123</v>
      </c>
      <c r="D454" s="2">
        <v>881788295831.99988</v>
      </c>
      <c r="E454" s="2">
        <v>395056266260</v>
      </c>
      <c r="F454" s="2">
        <v>287599215346</v>
      </c>
      <c r="G454" s="2">
        <v>352836827764</v>
      </c>
      <c r="H454" s="2">
        <v>260057916355</v>
      </c>
      <c r="I454" s="2">
        <v>314928348099</v>
      </c>
      <c r="J454" s="2">
        <v>266455934826</v>
      </c>
      <c r="K454" s="2">
        <v>346835717079</v>
      </c>
      <c r="L454" s="2">
        <f t="shared" si="7"/>
        <v>4871578283924</v>
      </c>
    </row>
    <row r="455" spans="1:12">
      <c r="A455" s="7">
        <v>43315</v>
      </c>
      <c r="B455" s="2">
        <v>1004576308740</v>
      </c>
      <c r="C455" s="2">
        <v>828474198821</v>
      </c>
      <c r="D455" s="2">
        <v>889293632492</v>
      </c>
      <c r="E455" s="2">
        <v>393525920089</v>
      </c>
      <c r="F455" s="2">
        <v>284429039836</v>
      </c>
      <c r="G455" s="2">
        <v>353989662249</v>
      </c>
      <c r="H455" s="2">
        <v>264395657613</v>
      </c>
      <c r="I455" s="2">
        <v>314729748488</v>
      </c>
      <c r="J455" s="2">
        <v>269538451071</v>
      </c>
      <c r="K455" s="2">
        <v>339551589909.99994</v>
      </c>
      <c r="L455" s="2">
        <f t="shared" si="7"/>
        <v>4942504209309</v>
      </c>
    </row>
    <row r="456" spans="1:12">
      <c r="A456" s="7">
        <v>43322</v>
      </c>
      <c r="B456" s="2">
        <v>1002354542780</v>
      </c>
      <c r="C456" s="2">
        <v>835835687444</v>
      </c>
      <c r="D456" s="2">
        <v>920026204810.99988</v>
      </c>
      <c r="E456" s="2">
        <v>388955117703</v>
      </c>
      <c r="F456" s="2">
        <v>284245957204</v>
      </c>
      <c r="G456" s="2">
        <v>350770354975.99994</v>
      </c>
      <c r="H456" s="2">
        <v>266107147361</v>
      </c>
      <c r="I456" s="2">
        <v>311533508580</v>
      </c>
      <c r="J456" s="2">
        <v>282223673759</v>
      </c>
      <c r="K456" s="2">
        <v>336249217838</v>
      </c>
      <c r="L456" s="2">
        <f t="shared" si="7"/>
        <v>4978301412456</v>
      </c>
    </row>
    <row r="457" spans="1:12">
      <c r="A457" s="7">
        <v>43329</v>
      </c>
      <c r="B457" s="2">
        <v>1050895299080.0001</v>
      </c>
      <c r="C457" s="2">
        <v>824946818855</v>
      </c>
      <c r="D457" s="2">
        <v>918036220760</v>
      </c>
      <c r="E457" s="2">
        <v>385728668960</v>
      </c>
      <c r="F457" s="2">
        <v>287500759548</v>
      </c>
      <c r="G457" s="2">
        <v>360750207523</v>
      </c>
      <c r="H457" s="2">
        <v>288740123855</v>
      </c>
      <c r="I457" s="2">
        <v>307038796208</v>
      </c>
      <c r="J457" s="2">
        <v>284286093289</v>
      </c>
      <c r="K457" s="2">
        <v>331337997834</v>
      </c>
      <c r="L457" s="2">
        <f t="shared" si="7"/>
        <v>5039260985912</v>
      </c>
    </row>
    <row r="458" spans="1:12">
      <c r="A458" s="7">
        <v>43336</v>
      </c>
      <c r="B458" s="2">
        <v>1044036804159.9999</v>
      </c>
      <c r="C458" s="2">
        <v>831234757054</v>
      </c>
      <c r="D458" s="2">
        <v>929337184109</v>
      </c>
      <c r="E458" s="2">
        <v>385426189391</v>
      </c>
      <c r="F458" s="2">
        <v>293339061253</v>
      </c>
      <c r="G458" s="2">
        <v>364720686493</v>
      </c>
      <c r="H458" s="2">
        <v>280182675115</v>
      </c>
      <c r="I458" s="2">
        <v>308537033665</v>
      </c>
      <c r="J458" s="2">
        <v>284067558769</v>
      </c>
      <c r="K458" s="2">
        <v>337095979908</v>
      </c>
      <c r="L458" s="2">
        <f t="shared" si="7"/>
        <v>5057977929917</v>
      </c>
    </row>
    <row r="459" spans="1:12">
      <c r="A459" s="7">
        <v>43343</v>
      </c>
      <c r="B459" s="2">
        <v>1099436055380</v>
      </c>
      <c r="C459" s="2">
        <v>861370851106</v>
      </c>
      <c r="D459" s="2">
        <v>981681568512</v>
      </c>
      <c r="E459" s="2">
        <v>385090100980</v>
      </c>
      <c r="F459" s="2">
        <v>298811197694</v>
      </c>
      <c r="G459" s="2">
        <v>361340413856</v>
      </c>
      <c r="H459" s="2">
        <v>282867943513</v>
      </c>
      <c r="I459" s="2">
        <v>308936563654</v>
      </c>
      <c r="J459" s="2">
        <v>285078280923</v>
      </c>
      <c r="K459" s="2">
        <v>339424575599</v>
      </c>
      <c r="L459" s="2">
        <f t="shared" si="7"/>
        <v>5204037551217</v>
      </c>
    </row>
    <row r="460" spans="1:12">
      <c r="A460" s="7">
        <v>43350</v>
      </c>
      <c r="B460" s="2">
        <v>1068862623800</v>
      </c>
      <c r="C460" s="2">
        <v>829777795764</v>
      </c>
      <c r="D460" s="2">
        <v>952104942811</v>
      </c>
      <c r="E460" s="2">
        <v>384216271112</v>
      </c>
      <c r="F460" s="2">
        <v>291304809788</v>
      </c>
      <c r="G460" s="2">
        <v>368396062297</v>
      </c>
      <c r="H460" s="2">
        <v>280660634418</v>
      </c>
      <c r="I460" s="2">
        <v>308237386174</v>
      </c>
      <c r="J460" s="2">
        <v>292344553702</v>
      </c>
      <c r="K460" s="2">
        <v>346452700776.99994</v>
      </c>
      <c r="L460" s="2">
        <f t="shared" si="7"/>
        <v>5122357780643</v>
      </c>
    </row>
    <row r="461" spans="1:12">
      <c r="A461" s="7">
        <v>43357</v>
      </c>
      <c r="B461" s="2">
        <v>1081130635840.0001</v>
      </c>
      <c r="C461" s="2">
        <v>869345797115</v>
      </c>
      <c r="D461" s="2">
        <v>960942813155.99988</v>
      </c>
      <c r="E461" s="2">
        <v>381460346145</v>
      </c>
      <c r="F461" s="2">
        <v>300743736586</v>
      </c>
      <c r="G461" s="2">
        <v>374217642949</v>
      </c>
      <c r="H461" s="2">
        <v>277029003544</v>
      </c>
      <c r="I461" s="2">
        <v>303343143814</v>
      </c>
      <c r="J461" s="2">
        <v>295526962645</v>
      </c>
      <c r="K461" s="2">
        <v>351067554055.99994</v>
      </c>
      <c r="L461" s="2">
        <f t="shared" si="7"/>
        <v>5194807635850</v>
      </c>
    </row>
    <row r="462" spans="1:12">
      <c r="A462" s="7">
        <v>43364</v>
      </c>
      <c r="B462" s="2">
        <v>1051281693160</v>
      </c>
      <c r="C462" s="2">
        <v>876170510526</v>
      </c>
      <c r="D462" s="2">
        <v>934029254347</v>
      </c>
      <c r="E462" s="2">
        <v>396080192010</v>
      </c>
      <c r="F462" s="2">
        <v>305239432323</v>
      </c>
      <c r="G462" s="2">
        <v>383312185996</v>
      </c>
      <c r="H462" s="2">
        <v>280865645838</v>
      </c>
      <c r="I462" s="2">
        <v>309935388625</v>
      </c>
      <c r="J462" s="2">
        <v>301195201749</v>
      </c>
      <c r="K462" s="2">
        <v>360593627339.00006</v>
      </c>
      <c r="L462" s="2">
        <f t="shared" si="7"/>
        <v>5198703131913</v>
      </c>
    </row>
    <row r="463" spans="1:12">
      <c r="A463" s="7">
        <v>43371</v>
      </c>
      <c r="B463" s="2">
        <v>1090307495240</v>
      </c>
      <c r="C463" s="2">
        <v>877014014431</v>
      </c>
      <c r="D463" s="2">
        <v>976945601567</v>
      </c>
      <c r="E463" s="2">
        <v>379242162634.00006</v>
      </c>
      <c r="F463" s="2">
        <v>305320802382</v>
      </c>
      <c r="G463" s="2">
        <v>370676404948</v>
      </c>
      <c r="H463" s="2">
        <v>275037464032</v>
      </c>
      <c r="I463" s="2">
        <v>294253836574</v>
      </c>
      <c r="J463" s="2">
        <v>292440162554</v>
      </c>
      <c r="K463" s="2">
        <v>359958555787</v>
      </c>
      <c r="L463" s="2">
        <f t="shared" si="7"/>
        <v>5221196500149</v>
      </c>
    </row>
    <row r="464" spans="1:12">
      <c r="A464" s="7">
        <v>43385</v>
      </c>
      <c r="B464" s="2">
        <v>1072774863860.0001</v>
      </c>
      <c r="C464" s="2">
        <v>840206571314</v>
      </c>
      <c r="D464" s="2">
        <v>872378768057</v>
      </c>
      <c r="E464" s="2">
        <v>359446555244.00006</v>
      </c>
      <c r="F464" s="2">
        <v>284917260188</v>
      </c>
      <c r="G464" s="2">
        <v>359140553886</v>
      </c>
      <c r="H464" s="2">
        <v>277673325151</v>
      </c>
      <c r="I464" s="2">
        <v>284265586860</v>
      </c>
      <c r="J464" s="2">
        <v>282455866686</v>
      </c>
      <c r="K464" s="2">
        <v>344547486120.00006</v>
      </c>
      <c r="L464" s="2">
        <f t="shared" si="7"/>
        <v>4977806837366</v>
      </c>
    </row>
    <row r="465" spans="1:12">
      <c r="A465" s="7">
        <v>43392</v>
      </c>
      <c r="B465" s="2">
        <v>1059251071060.0001</v>
      </c>
      <c r="C465" s="2">
        <v>833228493557</v>
      </c>
      <c r="D465" s="2">
        <v>860390089632</v>
      </c>
      <c r="E465" s="2">
        <v>362673003986</v>
      </c>
      <c r="F465" s="2">
        <v>284957945217</v>
      </c>
      <c r="G465" s="2">
        <v>373037230282</v>
      </c>
      <c r="H465" s="2">
        <v>284526564058</v>
      </c>
      <c r="I465" s="2">
        <v>282867231900</v>
      </c>
      <c r="J465" s="2">
        <v>286594364153</v>
      </c>
      <c r="K465" s="2">
        <v>347045434226</v>
      </c>
      <c r="L465" s="2">
        <f t="shared" si="7"/>
        <v>4974571428071</v>
      </c>
    </row>
    <row r="466" spans="1:12">
      <c r="A466" s="7">
        <v>43399</v>
      </c>
      <c r="B466" s="2">
        <v>1044712993800</v>
      </c>
      <c r="C466" s="2">
        <v>821048356003</v>
      </c>
      <c r="D466" s="2">
        <v>803282551764.99988</v>
      </c>
      <c r="E466" s="2">
        <v>347582634346.00006</v>
      </c>
      <c r="F466" s="2">
        <v>280197796789</v>
      </c>
      <c r="G466" s="2">
        <v>367457097675</v>
      </c>
      <c r="H466" s="2">
        <v>289768998949</v>
      </c>
      <c r="I466" s="2">
        <v>263589909952</v>
      </c>
      <c r="J466" s="2">
        <v>271105730071</v>
      </c>
      <c r="K466" s="2">
        <v>328247316280</v>
      </c>
      <c r="L466" s="2">
        <f t="shared" si="7"/>
        <v>4816993385630</v>
      </c>
    </row>
    <row r="467" spans="1:12">
      <c r="A467" s="7">
        <v>43406</v>
      </c>
      <c r="B467" s="2">
        <v>1002113046480</v>
      </c>
      <c r="C467" s="2">
        <v>814907381014</v>
      </c>
      <c r="D467" s="2">
        <v>814391918993</v>
      </c>
      <c r="E467" s="2">
        <v>360408014376</v>
      </c>
      <c r="F467" s="2">
        <v>284347669778</v>
      </c>
      <c r="G467" s="2">
        <v>377300660679</v>
      </c>
      <c r="H467" s="2">
        <v>296797961932</v>
      </c>
      <c r="I467" s="2">
        <v>273717950537</v>
      </c>
      <c r="J467" s="2">
        <v>282141723314</v>
      </c>
      <c r="K467" s="2">
        <v>346960758019</v>
      </c>
      <c r="L467" s="2">
        <f t="shared" si="7"/>
        <v>4853087085122</v>
      </c>
    </row>
    <row r="468" spans="1:12">
      <c r="A468" s="7">
        <v>43413</v>
      </c>
      <c r="B468" s="2">
        <v>970291529060</v>
      </c>
      <c r="C468" s="2">
        <v>841083286904</v>
      </c>
      <c r="D468" s="2">
        <v>837324547645.99988</v>
      </c>
      <c r="E468" s="2">
        <v>370084959585</v>
      </c>
      <c r="F468" s="2">
        <v>292789813357</v>
      </c>
      <c r="G468" s="2">
        <v>389798678014</v>
      </c>
      <c r="H468" s="2">
        <v>309157221843</v>
      </c>
      <c r="I468" s="2">
        <v>279900894561</v>
      </c>
      <c r="J468" s="2">
        <v>299310205945</v>
      </c>
      <c r="K468" s="2">
        <v>342387985838</v>
      </c>
      <c r="L468" s="2">
        <f t="shared" si="7"/>
        <v>4932129122753</v>
      </c>
    </row>
    <row r="469" spans="1:12">
      <c r="A469" s="7">
        <v>43420</v>
      </c>
      <c r="B469" s="2">
        <v>918376874940</v>
      </c>
      <c r="C469" s="2">
        <v>831257726921</v>
      </c>
      <c r="D469" s="2">
        <v>779127501541</v>
      </c>
      <c r="E469" s="2">
        <v>365761925643</v>
      </c>
      <c r="F469" s="2">
        <v>282745535018</v>
      </c>
      <c r="G469" s="2">
        <v>391541963694</v>
      </c>
      <c r="H469" s="2">
        <v>286108080729</v>
      </c>
      <c r="I469" s="2">
        <v>272343962976</v>
      </c>
      <c r="J469" s="2">
        <v>297647598599</v>
      </c>
      <c r="K469" s="2">
        <v>334301414143</v>
      </c>
      <c r="L469" s="2">
        <f t="shared" si="7"/>
        <v>4759212584204</v>
      </c>
    </row>
    <row r="470" spans="1:12">
      <c r="A470" s="7">
        <v>43427</v>
      </c>
      <c r="B470" s="2">
        <v>817584621420</v>
      </c>
      <c r="C470" s="2">
        <v>791187865120</v>
      </c>
      <c r="D470" s="2">
        <v>734460217374</v>
      </c>
      <c r="E470" s="2">
        <v>354655053821</v>
      </c>
      <c r="F470" s="2">
        <v>268001135953</v>
      </c>
      <c r="G470" s="2">
        <v>381457726531</v>
      </c>
      <c r="H470" s="2">
        <v>278522658178</v>
      </c>
      <c r="I470" s="2">
        <v>264688889422</v>
      </c>
      <c r="J470" s="2">
        <v>282193527045</v>
      </c>
      <c r="K470" s="2">
        <v>319610103263</v>
      </c>
      <c r="L470" s="2">
        <f t="shared" si="7"/>
        <v>4492361798127</v>
      </c>
    </row>
    <row r="471" spans="1:12">
      <c r="A471" s="7">
        <v>43434</v>
      </c>
      <c r="B471" s="2">
        <v>847433174840</v>
      </c>
      <c r="C471" s="2">
        <v>851215895635</v>
      </c>
      <c r="D471" s="2">
        <v>826440105987</v>
      </c>
      <c r="E471" s="2">
        <v>369752418513</v>
      </c>
      <c r="F471" s="2">
        <v>285831572032</v>
      </c>
      <c r="G471" s="2">
        <v>393982563646</v>
      </c>
      <c r="H471" s="2">
        <v>283698644761</v>
      </c>
      <c r="I471" s="2">
        <v>278723190938</v>
      </c>
      <c r="J471" s="2">
        <v>297415923805</v>
      </c>
      <c r="K471" s="2">
        <v>336587670015</v>
      </c>
      <c r="L471" s="2">
        <f t="shared" si="7"/>
        <v>4771081160172</v>
      </c>
    </row>
    <row r="472" spans="1:12">
      <c r="A472" s="7">
        <v>43441</v>
      </c>
      <c r="B472" s="2">
        <v>799552109020</v>
      </c>
      <c r="C472" s="2">
        <v>804621247908</v>
      </c>
      <c r="D472" s="2">
        <v>796593460934</v>
      </c>
      <c r="E472" s="2">
        <v>343481673785</v>
      </c>
      <c r="F472" s="2">
        <v>276553290814</v>
      </c>
      <c r="G472" s="2">
        <v>390040056032.00006</v>
      </c>
      <c r="H472" s="2">
        <v>270741184898</v>
      </c>
      <c r="I472" s="2">
        <v>249575026252</v>
      </c>
      <c r="J472" s="2">
        <v>279209010581</v>
      </c>
      <c r="K472" s="2">
        <v>328712788679</v>
      </c>
      <c r="L472" s="2">
        <f t="shared" si="7"/>
        <v>4539079848903</v>
      </c>
    </row>
    <row r="473" spans="1:12">
      <c r="A473" s="7">
        <v>43448</v>
      </c>
      <c r="B473" s="2">
        <v>785268461040</v>
      </c>
      <c r="C473" s="2">
        <v>813909472578</v>
      </c>
      <c r="D473" s="2">
        <v>778394048599</v>
      </c>
      <c r="E473" s="2">
        <v>333505441610</v>
      </c>
      <c r="F473" s="2">
        <v>272478915149</v>
      </c>
      <c r="G473" s="2">
        <v>356703069877</v>
      </c>
      <c r="H473" s="2">
        <v>266848136419</v>
      </c>
      <c r="I473" s="2">
        <v>240251539230.99997</v>
      </c>
      <c r="J473" s="2">
        <v>272558581200</v>
      </c>
      <c r="K473" s="2">
        <v>319991145909</v>
      </c>
      <c r="L473" s="2">
        <f t="shared" si="7"/>
        <v>4439908811612</v>
      </c>
    </row>
    <row r="474" spans="1:12">
      <c r="A474" s="7">
        <v>43455</v>
      </c>
      <c r="B474" s="2">
        <v>715273840540</v>
      </c>
      <c r="C474" s="2">
        <v>754034966437</v>
      </c>
      <c r="D474" s="2">
        <v>673529836639</v>
      </c>
      <c r="E474" s="2">
        <v>313153927973</v>
      </c>
      <c r="F474" s="2">
        <v>250634613935</v>
      </c>
      <c r="G474" s="2">
        <v>343534558049</v>
      </c>
      <c r="H474" s="2">
        <v>253135308941</v>
      </c>
      <c r="I474" s="2">
        <v>229357780711.99997</v>
      </c>
      <c r="J474" s="2">
        <v>261792517243</v>
      </c>
      <c r="K474" s="2">
        <v>288406944420</v>
      </c>
      <c r="L474" s="2">
        <f t="shared" si="7"/>
        <v>4082854294889</v>
      </c>
    </row>
    <row r="475" spans="1:12">
      <c r="A475" s="7">
        <v>43462</v>
      </c>
      <c r="B475" s="2">
        <v>741373529540</v>
      </c>
      <c r="C475" s="2">
        <v>770615598907</v>
      </c>
      <c r="D475" s="2">
        <v>722705411557</v>
      </c>
      <c r="E475" s="2">
        <v>321999520502</v>
      </c>
      <c r="F475" s="2">
        <v>264108291877</v>
      </c>
      <c r="G475" s="2">
        <v>341335336115</v>
      </c>
      <c r="H475" s="2">
        <v>267661609236</v>
      </c>
      <c r="I475" s="2">
        <v>239368261512.99997</v>
      </c>
      <c r="J475" s="2">
        <v>275393190444</v>
      </c>
      <c r="K475" s="2">
        <v>288618634779</v>
      </c>
      <c r="L475" s="2">
        <f t="shared" si="7"/>
        <v>4233179384470</v>
      </c>
    </row>
    <row r="476" spans="1:12">
      <c r="A476" s="7">
        <v>43469</v>
      </c>
      <c r="B476" s="2">
        <v>703552707480</v>
      </c>
      <c r="C476" s="2">
        <v>782436975760</v>
      </c>
      <c r="D476" s="2">
        <v>770316286865</v>
      </c>
      <c r="E476" s="2">
        <v>334835605900</v>
      </c>
      <c r="F476" s="2">
        <v>269574409723.99997</v>
      </c>
      <c r="G476" s="2">
        <v>342837243777</v>
      </c>
      <c r="H476" s="2">
        <v>271467499913.00003</v>
      </c>
      <c r="I476" s="2">
        <v>251047155781</v>
      </c>
      <c r="J476" s="2">
        <v>266017175251</v>
      </c>
      <c r="K476" s="2">
        <v>301235380146</v>
      </c>
      <c r="L476" s="2">
        <f t="shared" si="7"/>
        <v>4293320440597</v>
      </c>
    </row>
    <row r="477" spans="1:12">
      <c r="A477" s="7">
        <v>43476</v>
      </c>
      <c r="B477" s="2">
        <v>722676661420</v>
      </c>
      <c r="C477" s="2">
        <v>789115286060.99988</v>
      </c>
      <c r="D477" s="2">
        <v>802182372352</v>
      </c>
      <c r="E477" s="2">
        <v>332241785535</v>
      </c>
      <c r="F477" s="2">
        <v>278469457587</v>
      </c>
      <c r="G477" s="2">
        <v>347986641478</v>
      </c>
      <c r="H477" s="2">
        <v>275534863996</v>
      </c>
      <c r="I477" s="2">
        <v>255463544370</v>
      </c>
      <c r="J477" s="2">
        <v>267502619519.00003</v>
      </c>
      <c r="K477" s="2">
        <v>303648650232</v>
      </c>
      <c r="L477" s="2">
        <f t="shared" si="7"/>
        <v>4374821882550</v>
      </c>
    </row>
    <row r="478" spans="1:12">
      <c r="A478" s="7">
        <v>43483</v>
      </c>
      <c r="B478" s="2">
        <v>744173314360</v>
      </c>
      <c r="C478" s="2">
        <v>826805520055</v>
      </c>
      <c r="D478" s="2">
        <v>829388586814</v>
      </c>
      <c r="E478" s="2">
        <v>347804707728</v>
      </c>
      <c r="F478" s="2">
        <v>279356945356</v>
      </c>
      <c r="G478" s="2">
        <v>350507700769</v>
      </c>
      <c r="H478" s="2">
        <v>283931065566</v>
      </c>
      <c r="I478" s="2">
        <v>287555968115</v>
      </c>
      <c r="J478" s="2">
        <v>278663893419</v>
      </c>
      <c r="K478" s="2">
        <v>309025585338</v>
      </c>
      <c r="L478" s="2">
        <f t="shared" si="7"/>
        <v>4537213287520</v>
      </c>
    </row>
    <row r="479" spans="1:12">
      <c r="A479" s="7">
        <v>43490</v>
      </c>
      <c r="B479" s="2">
        <v>748633988480</v>
      </c>
      <c r="C479" s="2">
        <v>822660361937</v>
      </c>
      <c r="D479" s="2">
        <v>816856320878</v>
      </c>
      <c r="E479" s="2">
        <v>343814214858</v>
      </c>
      <c r="F479" s="2">
        <v>279699838358</v>
      </c>
      <c r="G479" s="2">
        <v>343910034965</v>
      </c>
      <c r="H479" s="2">
        <v>281635910119</v>
      </c>
      <c r="I479" s="2">
        <v>290303943237</v>
      </c>
      <c r="J479" s="2">
        <v>276306261692</v>
      </c>
      <c r="K479" s="2">
        <v>303648650232</v>
      </c>
      <c r="L479" s="2">
        <f t="shared" si="7"/>
        <v>4507469524756</v>
      </c>
    </row>
    <row r="480" spans="1:12">
      <c r="A480" s="7">
        <v>43497</v>
      </c>
      <c r="B480" s="2">
        <v>785188425600</v>
      </c>
      <c r="C480" s="2">
        <v>788550097979.99988</v>
      </c>
      <c r="D480" s="2">
        <v>798808875805.00012</v>
      </c>
      <c r="E480" s="2">
        <v>345443666113</v>
      </c>
      <c r="F480" s="2">
        <v>279695957284</v>
      </c>
      <c r="G480" s="2">
        <v>359921443439.99994</v>
      </c>
      <c r="H480" s="2">
        <v>272687709138</v>
      </c>
      <c r="I480" s="2">
        <v>278526907000</v>
      </c>
      <c r="J480" s="2">
        <v>285082648006</v>
      </c>
      <c r="K480" s="2">
        <v>321430640346</v>
      </c>
      <c r="L480" s="2">
        <f t="shared" si="7"/>
        <v>4515336370712</v>
      </c>
    </row>
    <row r="481" spans="1:12">
      <c r="A481" s="7">
        <v>43511</v>
      </c>
      <c r="B481" s="2">
        <v>803578017600</v>
      </c>
      <c r="C481" s="2">
        <v>830286939126</v>
      </c>
      <c r="D481" s="2">
        <v>789829686976.00012</v>
      </c>
      <c r="E481" s="2">
        <v>350997102024</v>
      </c>
      <c r="F481" s="2">
        <v>289195441813</v>
      </c>
      <c r="G481" s="2">
        <v>365768155412</v>
      </c>
      <c r="H481" s="2">
        <v>290496953299</v>
      </c>
      <c r="I481" s="2">
        <v>285691270711</v>
      </c>
      <c r="J481" s="2">
        <v>279767755673</v>
      </c>
      <c r="K481" s="2">
        <v>329009155181</v>
      </c>
      <c r="L481" s="2">
        <f t="shared" si="7"/>
        <v>4614620477815</v>
      </c>
    </row>
    <row r="482" spans="1:12">
      <c r="A482" s="7">
        <v>43518</v>
      </c>
      <c r="B482" s="2">
        <v>815601981600</v>
      </c>
      <c r="C482" s="2">
        <v>851385526103</v>
      </c>
      <c r="D482" s="2">
        <v>801426987208</v>
      </c>
      <c r="E482" s="2">
        <v>349168126125</v>
      </c>
      <c r="F482" s="2">
        <v>291111304238</v>
      </c>
      <c r="G482" s="2">
        <v>363784729891</v>
      </c>
      <c r="H482" s="2">
        <v>289218638873</v>
      </c>
      <c r="I482" s="2">
        <v>285396844805</v>
      </c>
      <c r="J482" s="2">
        <v>275161515650</v>
      </c>
      <c r="K482" s="2">
        <v>332015158271</v>
      </c>
      <c r="L482" s="2">
        <f t="shared" si="7"/>
        <v>4654270812764</v>
      </c>
    </row>
    <row r="483" spans="1:12">
      <c r="A483" s="7">
        <v>43525</v>
      </c>
      <c r="B483" s="2">
        <v>825032541600</v>
      </c>
      <c r="C483" s="2">
        <v>863354179078</v>
      </c>
      <c r="D483" s="2">
        <v>821158607300</v>
      </c>
      <c r="E483" s="2">
        <v>341929063446</v>
      </c>
      <c r="F483" s="2">
        <v>298295788336</v>
      </c>
      <c r="G483" s="2">
        <v>368445222405.00006</v>
      </c>
      <c r="H483" s="2">
        <v>284512117578</v>
      </c>
      <c r="I483" s="2">
        <v>283098248683</v>
      </c>
      <c r="J483" s="2">
        <v>278847079431</v>
      </c>
      <c r="K483" s="2">
        <v>338784194480</v>
      </c>
      <c r="L483" s="2">
        <f t="shared" si="7"/>
        <v>4703457042337</v>
      </c>
    </row>
    <row r="484" spans="1:12">
      <c r="A484" s="7">
        <v>43532</v>
      </c>
      <c r="B484" s="2">
        <v>815319064800</v>
      </c>
      <c r="C484" s="2">
        <v>847856307917</v>
      </c>
      <c r="D484" s="2">
        <v>796141644112</v>
      </c>
      <c r="E484" s="2">
        <v>337279640195</v>
      </c>
      <c r="F484" s="2">
        <v>294064925478</v>
      </c>
      <c r="G484" s="2">
        <v>367672912217</v>
      </c>
      <c r="H484" s="2">
        <v>283524329158</v>
      </c>
      <c r="I484" s="2">
        <v>276723467239</v>
      </c>
      <c r="J484" s="2">
        <v>272765788820</v>
      </c>
      <c r="K484" s="2">
        <v>334591740073</v>
      </c>
      <c r="L484" s="2">
        <f t="shared" si="7"/>
        <v>4625939820009</v>
      </c>
    </row>
    <row r="485" spans="1:12">
      <c r="A485" s="7">
        <v>43539</v>
      </c>
      <c r="B485" s="2">
        <v>877607913600</v>
      </c>
      <c r="C485" s="2">
        <v>889286260526</v>
      </c>
      <c r="D485" s="2">
        <v>841116180720</v>
      </c>
      <c r="E485" s="2">
        <v>348870455905</v>
      </c>
      <c r="F485" s="2">
        <v>310249971597</v>
      </c>
      <c r="G485" s="2">
        <v>366447868470</v>
      </c>
      <c r="H485" s="2">
        <v>285935695007</v>
      </c>
      <c r="I485" s="2">
        <v>283001661085</v>
      </c>
      <c r="J485" s="2">
        <v>280466926592</v>
      </c>
      <c r="K485" s="2">
        <v>339419414845</v>
      </c>
      <c r="L485" s="2">
        <f t="shared" si="7"/>
        <v>4822402348347</v>
      </c>
    </row>
    <row r="486" spans="1:12">
      <c r="A486" s="7">
        <v>43546</v>
      </c>
      <c r="B486" s="2">
        <v>900854244000</v>
      </c>
      <c r="C486" s="2">
        <v>898032583854</v>
      </c>
      <c r="D486" s="2">
        <v>866860124185.00012</v>
      </c>
      <c r="E486" s="2">
        <v>326638354586</v>
      </c>
      <c r="F486" s="2">
        <v>305480272433</v>
      </c>
      <c r="G486" s="2">
        <v>364610302851</v>
      </c>
      <c r="H486" s="2">
        <v>285528958599</v>
      </c>
      <c r="I486" s="2">
        <v>260883101226</v>
      </c>
      <c r="J486" s="2">
        <v>275305379707</v>
      </c>
      <c r="K486" s="2">
        <v>340816899647</v>
      </c>
      <c r="L486" s="2">
        <f t="shared" si="7"/>
        <v>4825010221088</v>
      </c>
    </row>
    <row r="487" spans="1:12">
      <c r="A487" s="7">
        <v>43553</v>
      </c>
      <c r="B487" s="2">
        <v>895667436000</v>
      </c>
      <c r="C487" s="2">
        <v>904860853821</v>
      </c>
      <c r="D487" s="2">
        <v>874709546368</v>
      </c>
      <c r="E487" s="2">
        <v>331451489923</v>
      </c>
      <c r="F487" s="2">
        <v>311706825317</v>
      </c>
      <c r="G487" s="2">
        <v>372280141958</v>
      </c>
      <c r="H487" s="2">
        <v>279880302952</v>
      </c>
      <c r="I487" s="2">
        <v>266485181889</v>
      </c>
      <c r="J487" s="2">
        <v>275772115330</v>
      </c>
      <c r="K487" s="2">
        <v>342172036425</v>
      </c>
      <c r="L487" s="2">
        <f t="shared" si="7"/>
        <v>4854985929983</v>
      </c>
    </row>
    <row r="488" spans="1:12">
      <c r="A488" s="7">
        <v>43559</v>
      </c>
      <c r="B488" s="2">
        <v>922733143199.99988</v>
      </c>
      <c r="C488" s="2">
        <v>915755396914.99988</v>
      </c>
      <c r="D488" s="2">
        <v>893429288505</v>
      </c>
      <c r="E488" s="2">
        <v>345628956597</v>
      </c>
      <c r="F488" s="2">
        <v>314600575856</v>
      </c>
      <c r="G488" s="2">
        <v>361041697155</v>
      </c>
      <c r="H488" s="2">
        <v>281544719805</v>
      </c>
      <c r="I488" s="2">
        <v>281552847121</v>
      </c>
      <c r="J488" s="2">
        <v>280178648707</v>
      </c>
      <c r="K488" s="2">
        <v>347465539464</v>
      </c>
      <c r="L488" s="2">
        <f t="shared" si="7"/>
        <v>4943930813325</v>
      </c>
    </row>
    <row r="489" spans="1:12">
      <c r="A489" s="7">
        <v>43567</v>
      </c>
      <c r="B489" s="2">
        <v>937727733600</v>
      </c>
      <c r="C489" s="2">
        <v>927954216294</v>
      </c>
      <c r="D489" s="2">
        <v>905316398443</v>
      </c>
      <c r="E489" s="2">
        <v>364128422348.00006</v>
      </c>
      <c r="F489" s="2">
        <v>318591955910</v>
      </c>
      <c r="G489" s="2">
        <v>362133583972.00006</v>
      </c>
      <c r="H489" s="2">
        <v>291445130399</v>
      </c>
      <c r="I489" s="2">
        <v>291404782080</v>
      </c>
      <c r="J489" s="2">
        <v>289046625535</v>
      </c>
      <c r="K489" s="2">
        <v>342680212717</v>
      </c>
      <c r="L489" s="2">
        <f t="shared" si="7"/>
        <v>5030429061298</v>
      </c>
    </row>
    <row r="490" spans="1:12">
      <c r="A490" s="7">
        <v>43574</v>
      </c>
      <c r="B490" s="2">
        <v>961256980800</v>
      </c>
      <c r="C490" s="2">
        <v>946520972833</v>
      </c>
      <c r="D490" s="2">
        <v>914467508284</v>
      </c>
      <c r="E490" s="2">
        <v>371495466232</v>
      </c>
      <c r="F490" s="2">
        <v>319629714724</v>
      </c>
      <c r="G490" s="2">
        <v>366234817384</v>
      </c>
      <c r="H490" s="2">
        <v>296094018851</v>
      </c>
      <c r="I490" s="2">
        <v>290052555713</v>
      </c>
      <c r="J490" s="2">
        <v>288264156992</v>
      </c>
      <c r="K490" s="2">
        <v>343569521227</v>
      </c>
      <c r="L490" s="2">
        <f t="shared" si="7"/>
        <v>5097585713040</v>
      </c>
    </row>
    <row r="491" spans="1:12">
      <c r="A491" s="7">
        <v>43581</v>
      </c>
      <c r="B491" s="2">
        <v>963331704000</v>
      </c>
      <c r="C491" s="2">
        <v>995323419629</v>
      </c>
      <c r="D491" s="2">
        <v>958155093321</v>
      </c>
      <c r="E491" s="2">
        <v>374802450375</v>
      </c>
      <c r="F491" s="2">
        <v>325157776099</v>
      </c>
      <c r="G491" s="2">
        <v>373878025106</v>
      </c>
      <c r="H491" s="2">
        <v>291359039872</v>
      </c>
      <c r="I491" s="2">
        <v>293143358837</v>
      </c>
      <c r="J491" s="2">
        <v>294070897237</v>
      </c>
      <c r="K491" s="2">
        <v>340859247671</v>
      </c>
      <c r="L491" s="2">
        <f t="shared" si="7"/>
        <v>5210081012147</v>
      </c>
    </row>
    <row r="492" spans="1:12">
      <c r="A492" s="7">
        <v>43585</v>
      </c>
      <c r="B492" s="2">
        <v>946215237600</v>
      </c>
      <c r="C492" s="2">
        <v>1000764020352</v>
      </c>
      <c r="D492" s="2">
        <v>948487013100</v>
      </c>
      <c r="E492" s="2">
        <v>379975752302</v>
      </c>
      <c r="F492" s="2">
        <v>326311560927</v>
      </c>
      <c r="G492" s="2">
        <v>376035167355</v>
      </c>
      <c r="H492" s="2">
        <v>295118326213</v>
      </c>
      <c r="I492" s="2">
        <v>290760854406</v>
      </c>
      <c r="J492" s="2">
        <v>297489049296</v>
      </c>
      <c r="K492" s="2">
        <v>339969939161</v>
      </c>
      <c r="L492" s="2">
        <f t="shared" si="7"/>
        <v>5201126920712</v>
      </c>
    </row>
    <row r="493" spans="1:12">
      <c r="A493" s="7">
        <v>43595</v>
      </c>
      <c r="B493" s="2">
        <v>907239968500</v>
      </c>
      <c r="C493" s="2">
        <v>974174042169.99988</v>
      </c>
      <c r="D493" s="2">
        <v>930497210004.00012</v>
      </c>
      <c r="E493" s="2">
        <v>364979398967</v>
      </c>
      <c r="F493" s="2">
        <v>318929215816</v>
      </c>
      <c r="G493" s="2">
        <v>369185534992</v>
      </c>
      <c r="H493" s="2">
        <v>292449519879</v>
      </c>
      <c r="I493" s="2">
        <v>281252651188</v>
      </c>
      <c r="J493" s="2">
        <v>285990255952</v>
      </c>
      <c r="K493" s="2">
        <v>323932550056</v>
      </c>
      <c r="L493" s="2">
        <f t="shared" si="7"/>
        <v>5048630347524</v>
      </c>
    </row>
    <row r="494" spans="1:12">
      <c r="A494" s="7">
        <v>43602</v>
      </c>
      <c r="B494" s="2">
        <v>869603175000</v>
      </c>
      <c r="C494" s="2">
        <v>981377091014</v>
      </c>
      <c r="D494" s="2">
        <v>920168089344.00012</v>
      </c>
      <c r="E494" s="2">
        <v>359334885998</v>
      </c>
      <c r="F494" s="2">
        <v>325636830460</v>
      </c>
      <c r="G494" s="2">
        <v>368017310358</v>
      </c>
      <c r="H494" s="2">
        <v>289436351438</v>
      </c>
      <c r="I494" s="2">
        <v>270032971391</v>
      </c>
      <c r="J494" s="2">
        <v>278122855838</v>
      </c>
      <c r="K494" s="2">
        <v>321182339012</v>
      </c>
      <c r="L494" s="2">
        <f t="shared" si="7"/>
        <v>4982911899853</v>
      </c>
    </row>
    <row r="495" spans="1:12">
      <c r="A495" s="7">
        <v>43609</v>
      </c>
      <c r="B495" s="2">
        <v>823454392750</v>
      </c>
      <c r="C495" s="2">
        <v>967354134220.99988</v>
      </c>
      <c r="D495" s="2">
        <v>897658680545</v>
      </c>
      <c r="E495" s="2">
        <v>355896274648</v>
      </c>
      <c r="F495" s="2">
        <v>322759303467</v>
      </c>
      <c r="G495" s="2">
        <v>368654523795</v>
      </c>
      <c r="H495" s="2">
        <v>294630479894</v>
      </c>
      <c r="I495" s="2">
        <v>267941166683</v>
      </c>
      <c r="J495" s="2">
        <v>275961031112</v>
      </c>
      <c r="K495" s="2">
        <v>313524059027</v>
      </c>
      <c r="L495" s="2">
        <f t="shared" si="7"/>
        <v>4887834046142</v>
      </c>
    </row>
    <row r="496" spans="1:12">
      <c r="A496" s="7">
        <v>43616</v>
      </c>
      <c r="B496" s="2">
        <v>805510200250</v>
      </c>
      <c r="C496" s="2">
        <v>947737320346</v>
      </c>
      <c r="D496" s="2">
        <v>873923365624</v>
      </c>
      <c r="E496" s="2">
        <v>343731376007</v>
      </c>
      <c r="F496" s="2">
        <v>320159606667</v>
      </c>
      <c r="G496" s="2">
        <v>348210592695</v>
      </c>
      <c r="H496" s="2">
        <v>291100768291</v>
      </c>
      <c r="I496" s="2">
        <v>252918205599</v>
      </c>
      <c r="J496" s="2">
        <v>270118631375</v>
      </c>
      <c r="K496" s="2">
        <v>299434516294</v>
      </c>
      <c r="L496" s="2">
        <f t="shared" si="7"/>
        <v>4752844583148</v>
      </c>
    </row>
    <row r="497" spans="1:12">
      <c r="A497" s="7">
        <v>43622</v>
      </c>
      <c r="B497" s="2">
        <v>852211111500</v>
      </c>
      <c r="C497" s="2">
        <v>979461386534</v>
      </c>
      <c r="D497" s="2">
        <v>863727174543</v>
      </c>
      <c r="E497" s="2">
        <v>358037296809</v>
      </c>
      <c r="F497" s="2">
        <v>331252969348</v>
      </c>
      <c r="G497" s="2">
        <v>362893052303</v>
      </c>
      <c r="H497" s="2">
        <v>301632509415</v>
      </c>
      <c r="I497" s="2">
        <v>265088705718</v>
      </c>
      <c r="J497" s="2">
        <v>280175221085</v>
      </c>
      <c r="K497" s="2">
        <v>314412588749</v>
      </c>
      <c r="L497" s="2">
        <f t="shared" si="7"/>
        <v>4908892016004</v>
      </c>
    </row>
    <row r="498" spans="1:12">
      <c r="A498" s="7">
        <v>43630</v>
      </c>
      <c r="B498" s="2">
        <v>886811195500</v>
      </c>
      <c r="C498" s="2">
        <v>1014940233504</v>
      </c>
      <c r="D498" s="2">
        <v>920497951634</v>
      </c>
      <c r="E498" s="2">
        <v>356253111674.99994</v>
      </c>
      <c r="F498" s="2">
        <v>336690503113</v>
      </c>
      <c r="G498" s="2">
        <v>371946793219</v>
      </c>
      <c r="H498" s="2">
        <v>311364543483</v>
      </c>
      <c r="I498" s="2">
        <v>266610018233</v>
      </c>
      <c r="J498" s="2">
        <v>280708836050</v>
      </c>
      <c r="K498" s="2">
        <v>314581832506</v>
      </c>
      <c r="L498" s="2">
        <f t="shared" si="7"/>
        <v>5060405018917</v>
      </c>
    </row>
    <row r="499" spans="1:12">
      <c r="A499" s="7">
        <v>43637</v>
      </c>
      <c r="B499" s="2">
        <v>914601688500</v>
      </c>
      <c r="C499" s="2">
        <v>1049576170502</v>
      </c>
      <c r="D499" s="2">
        <v>940993723469</v>
      </c>
      <c r="E499" s="2">
        <v>355020401946</v>
      </c>
      <c r="F499" s="2">
        <v>344191918307</v>
      </c>
      <c r="G499" s="2">
        <v>377256905193</v>
      </c>
      <c r="H499" s="2">
        <v>317245271085</v>
      </c>
      <c r="I499" s="2">
        <v>267370674490</v>
      </c>
      <c r="J499" s="2">
        <v>282145491723</v>
      </c>
      <c r="K499" s="2">
        <v>328713686179</v>
      </c>
      <c r="L499" s="2">
        <f t="shared" si="7"/>
        <v>5177115931394</v>
      </c>
    </row>
    <row r="500" spans="1:12">
      <c r="A500" s="7">
        <v>43644</v>
      </c>
      <c r="B500" s="2">
        <v>910644764000</v>
      </c>
      <c r="C500" s="2">
        <v>1026511088563</v>
      </c>
      <c r="D500" s="2">
        <v>932294220987</v>
      </c>
      <c r="E500" s="2">
        <v>362676178158.00006</v>
      </c>
      <c r="F500" s="2">
        <v>344410213458</v>
      </c>
      <c r="G500" s="2">
        <v>369796197869</v>
      </c>
      <c r="H500" s="2">
        <v>315418248917</v>
      </c>
      <c r="I500" s="2">
        <v>275737893322</v>
      </c>
      <c r="J500" s="2">
        <v>291668466469</v>
      </c>
      <c r="K500" s="2">
        <v>324228726630</v>
      </c>
      <c r="L500" s="2">
        <f t="shared" si="7"/>
        <v>5153385998373</v>
      </c>
    </row>
    <row r="501" spans="1:12">
      <c r="A501" s="7">
        <v>43651</v>
      </c>
      <c r="B501" s="2">
        <v>939677547250</v>
      </c>
      <c r="C501" s="2">
        <v>1050265824115.0001</v>
      </c>
      <c r="D501" s="2">
        <v>956556330908</v>
      </c>
      <c r="E501" s="2">
        <v>368158492479</v>
      </c>
      <c r="F501" s="2">
        <v>350582012731.00006</v>
      </c>
      <c r="G501" s="2">
        <v>373221220093</v>
      </c>
      <c r="H501" s="2">
        <v>319671784901</v>
      </c>
      <c r="I501" s="2">
        <v>278210026159</v>
      </c>
      <c r="J501" s="2">
        <v>294514412945</v>
      </c>
      <c r="K501" s="2">
        <v>322113179673</v>
      </c>
      <c r="L501" s="2">
        <f t="shared" si="7"/>
        <v>5252970831254</v>
      </c>
    </row>
    <row r="502" spans="1:12">
      <c r="A502" s="7">
        <v>43658</v>
      </c>
      <c r="B502" s="2">
        <v>935398547500</v>
      </c>
      <c r="C502" s="2">
        <v>1064365409088</v>
      </c>
      <c r="D502" s="2">
        <v>990079201536.00012</v>
      </c>
      <c r="E502" s="2">
        <v>374030083556</v>
      </c>
      <c r="F502" s="2">
        <v>357865132773</v>
      </c>
      <c r="G502" s="2">
        <v>356574019054</v>
      </c>
      <c r="H502" s="2">
        <v>327151156900</v>
      </c>
      <c r="I502" s="2">
        <v>280016584770</v>
      </c>
      <c r="J502" s="2">
        <v>292940932922</v>
      </c>
      <c r="K502" s="2">
        <v>328459820544</v>
      </c>
      <c r="L502" s="2">
        <f t="shared" si="7"/>
        <v>5306880888643</v>
      </c>
    </row>
    <row r="503" spans="1:12">
      <c r="A503" s="7">
        <v>43665</v>
      </c>
      <c r="B503" s="2">
        <v>932131784250</v>
      </c>
      <c r="C503" s="2">
        <v>1046894184229.9999</v>
      </c>
      <c r="D503" s="2">
        <v>967195620588</v>
      </c>
      <c r="E503" s="2">
        <v>368320691127</v>
      </c>
      <c r="F503" s="2">
        <v>355702026276</v>
      </c>
      <c r="G503" s="2">
        <v>345980345666</v>
      </c>
      <c r="H503" s="2">
        <v>325152851404</v>
      </c>
      <c r="I503" s="2">
        <v>279541174609</v>
      </c>
      <c r="J503" s="2">
        <v>281817113283</v>
      </c>
      <c r="K503" s="2">
        <v>317289732611</v>
      </c>
      <c r="L503" s="2">
        <f t="shared" si="7"/>
        <v>5220025524044</v>
      </c>
    </row>
    <row r="504" spans="1:12">
      <c r="A504" s="7">
        <v>43672</v>
      </c>
      <c r="B504" s="2">
        <v>955827320500</v>
      </c>
      <c r="C504" s="2">
        <v>1083062684813</v>
      </c>
      <c r="D504" s="2">
        <v>961141369946</v>
      </c>
      <c r="E504" s="2">
        <v>377014538690</v>
      </c>
      <c r="F504" s="2">
        <v>362325747424</v>
      </c>
      <c r="G504" s="2">
        <v>347095469181</v>
      </c>
      <c r="H504" s="2">
        <v>322640695924</v>
      </c>
      <c r="I504" s="2">
        <v>292567413018</v>
      </c>
      <c r="J504" s="2">
        <v>287194310230</v>
      </c>
      <c r="K504" s="2">
        <v>316528135706</v>
      </c>
      <c r="L504" s="2">
        <f t="shared" si="7"/>
        <v>5305397685432</v>
      </c>
    </row>
    <row r="505" spans="1:12">
      <c r="A505" s="7">
        <v>43679</v>
      </c>
      <c r="B505" s="2">
        <v>922003103600</v>
      </c>
      <c r="C505" s="2">
        <v>1045287546860</v>
      </c>
      <c r="D505" s="2">
        <v>901876632789</v>
      </c>
      <c r="E505" s="2">
        <v>366341867615</v>
      </c>
      <c r="F505" s="2">
        <v>349958267232</v>
      </c>
      <c r="G505" s="2">
        <v>345915425624</v>
      </c>
      <c r="H505" s="2">
        <v>312306601788</v>
      </c>
      <c r="I505" s="2">
        <v>273477869748.00003</v>
      </c>
      <c r="J505" s="2">
        <v>277301909740</v>
      </c>
      <c r="K505" s="2">
        <v>303580988330</v>
      </c>
      <c r="L505" s="2">
        <f t="shared" si="7"/>
        <v>5098050213326</v>
      </c>
    </row>
    <row r="506" spans="1:12">
      <c r="A506" s="7">
        <v>43686</v>
      </c>
      <c r="B506" s="2">
        <v>908309988199.99988</v>
      </c>
      <c r="C506" s="2">
        <v>1051472228474</v>
      </c>
      <c r="D506" s="2">
        <v>894130319594</v>
      </c>
      <c r="E506" s="2">
        <v>350892002693</v>
      </c>
      <c r="F506" s="2">
        <v>353173417585</v>
      </c>
      <c r="G506" s="2">
        <v>348475416185</v>
      </c>
      <c r="H506" s="2">
        <v>306254590857</v>
      </c>
      <c r="I506" s="2">
        <v>263704154185</v>
      </c>
      <c r="J506" s="2">
        <v>275945298701</v>
      </c>
      <c r="K506" s="2">
        <v>299731569867</v>
      </c>
      <c r="L506" s="2">
        <f t="shared" si="7"/>
        <v>5052088986341</v>
      </c>
    </row>
    <row r="507" spans="1:12">
      <c r="A507" s="7">
        <v>43693</v>
      </c>
      <c r="B507" s="2">
        <v>933210670000</v>
      </c>
      <c r="C507" s="2">
        <v>1039408281622</v>
      </c>
      <c r="D507" s="2">
        <v>886705532809</v>
      </c>
      <c r="E507" s="2">
        <v>344433083015</v>
      </c>
      <c r="F507" s="2">
        <v>351555979984</v>
      </c>
      <c r="G507" s="2">
        <v>346680783627</v>
      </c>
      <c r="H507" s="2">
        <v>322555054260</v>
      </c>
      <c r="I507" s="2">
        <v>251603363488</v>
      </c>
      <c r="J507" s="2">
        <v>276874127388</v>
      </c>
      <c r="K507" s="2">
        <v>288984559880</v>
      </c>
      <c r="L507" s="2">
        <f t="shared" si="7"/>
        <v>5042011436073</v>
      </c>
    </row>
    <row r="508" spans="1:12">
      <c r="A508" s="7">
        <v>43700</v>
      </c>
      <c r="B508" s="2">
        <v>915766635200</v>
      </c>
      <c r="C508" s="2">
        <v>1018487259866</v>
      </c>
      <c r="D508" s="2">
        <v>865460056964</v>
      </c>
      <c r="E508" s="2">
        <v>338997358534</v>
      </c>
      <c r="F508" s="2">
        <v>345638525347</v>
      </c>
      <c r="G508" s="2">
        <v>337100612764</v>
      </c>
      <c r="H508" s="2">
        <v>316388854444</v>
      </c>
      <c r="I508" s="2">
        <v>246390715188.00003</v>
      </c>
      <c r="J508" s="2">
        <v>273325170017</v>
      </c>
      <c r="K508" s="2">
        <v>285557363782</v>
      </c>
      <c r="L508" s="2">
        <f t="shared" si="7"/>
        <v>4943112552106</v>
      </c>
    </row>
    <row r="509" spans="1:12">
      <c r="A509" s="7">
        <v>43707</v>
      </c>
      <c r="B509" s="2">
        <v>943333633199.99988</v>
      </c>
      <c r="C509" s="2">
        <v>1052617539884</v>
      </c>
      <c r="D509" s="2">
        <v>878652532884</v>
      </c>
      <c r="E509" s="2">
        <v>351275700892</v>
      </c>
      <c r="F509" s="2">
        <v>356664715820.99994</v>
      </c>
      <c r="G509" s="2">
        <v>338763287046</v>
      </c>
      <c r="H509" s="2">
        <v>326180551374</v>
      </c>
      <c r="I509" s="2">
        <v>256071347745</v>
      </c>
      <c r="J509" s="2">
        <v>281989616723</v>
      </c>
      <c r="K509" s="2">
        <v>289746159013</v>
      </c>
      <c r="L509" s="2">
        <f t="shared" si="7"/>
        <v>5075295084582</v>
      </c>
    </row>
    <row r="510" spans="1:12">
      <c r="A510" s="7">
        <v>43714</v>
      </c>
      <c r="B510" s="2">
        <v>963760326800.00012</v>
      </c>
      <c r="C510" s="2">
        <v>1062085447539.9999</v>
      </c>
      <c r="D510" s="2">
        <v>906956750063</v>
      </c>
      <c r="E510" s="2">
        <v>360068784611</v>
      </c>
      <c r="F510" s="2">
        <v>366369341425</v>
      </c>
      <c r="G510" s="2">
        <v>338367412217</v>
      </c>
      <c r="H510" s="2">
        <v>327522270778</v>
      </c>
      <c r="I510" s="2">
        <v>258119173863</v>
      </c>
      <c r="J510" s="2">
        <v>283819547867</v>
      </c>
      <c r="K510" s="2">
        <v>300112369433</v>
      </c>
      <c r="L510" s="2">
        <f t="shared" si="7"/>
        <v>5167181424597</v>
      </c>
    </row>
    <row r="511" spans="1:12">
      <c r="A511" s="7">
        <v>43720</v>
      </c>
      <c r="B511" s="2">
        <v>1008161270300</v>
      </c>
      <c r="C511" s="2">
        <v>1050021500688</v>
      </c>
      <c r="D511" s="2">
        <v>911923096453</v>
      </c>
      <c r="E511" s="2">
        <v>377015455053</v>
      </c>
      <c r="F511" s="2">
        <v>351062858764</v>
      </c>
      <c r="G511" s="2">
        <v>344226359687</v>
      </c>
      <c r="H511" s="2">
        <v>332553694634</v>
      </c>
      <c r="I511" s="2">
        <v>276177276903</v>
      </c>
      <c r="J511" s="2">
        <v>293024656048</v>
      </c>
      <c r="K511" s="2">
        <v>304555031042</v>
      </c>
      <c r="L511" s="2">
        <f t="shared" si="7"/>
        <v>5248721199572</v>
      </c>
    </row>
    <row r="512" spans="1:12">
      <c r="A512" s="7">
        <v>43728</v>
      </c>
      <c r="B512" s="2">
        <v>983961061400</v>
      </c>
      <c r="C512" s="2">
        <v>1064681486736</v>
      </c>
      <c r="D512" s="2">
        <v>887492035872</v>
      </c>
      <c r="E512" s="2">
        <v>380180965192</v>
      </c>
      <c r="F512" s="2">
        <v>343330718039.00006</v>
      </c>
      <c r="G512" s="2">
        <v>347446141630</v>
      </c>
      <c r="H512" s="2">
        <v>332724351678</v>
      </c>
      <c r="I512" s="2">
        <v>275432612860</v>
      </c>
      <c r="J512" s="2">
        <v>288519143761</v>
      </c>
      <c r="K512" s="2">
        <v>304978141672</v>
      </c>
      <c r="L512" s="2">
        <f t="shared" si="7"/>
        <v>5208746658840</v>
      </c>
    </row>
    <row r="513" spans="1:12">
      <c r="A513" s="7">
        <v>43735</v>
      </c>
      <c r="B513" s="2">
        <v>988886967600</v>
      </c>
      <c r="C513" s="2">
        <v>1051624936662</v>
      </c>
      <c r="D513" s="2">
        <v>853504221082</v>
      </c>
      <c r="E513" s="2">
        <v>376407932905</v>
      </c>
      <c r="F513" s="2">
        <v>343212368945.99994</v>
      </c>
      <c r="G513" s="2">
        <v>339396686772</v>
      </c>
      <c r="H513" s="2">
        <v>336905449275.99994</v>
      </c>
      <c r="I513" s="2">
        <v>273198620732</v>
      </c>
      <c r="J513" s="2">
        <v>287590315074</v>
      </c>
      <c r="K513" s="2">
        <v>302439477895</v>
      </c>
      <c r="L513" s="2">
        <f t="shared" si="7"/>
        <v>5153166976944</v>
      </c>
    </row>
    <row r="514" spans="1:12">
      <c r="A514" s="7">
        <v>43738</v>
      </c>
      <c r="B514" s="2">
        <v>1012160744599.9999</v>
      </c>
      <c r="C514" s="2">
        <v>1061550968882</v>
      </c>
      <c r="D514" s="2">
        <v>858678322999</v>
      </c>
      <c r="E514" s="2">
        <v>376312008355</v>
      </c>
      <c r="F514" s="2">
        <v>339287124037</v>
      </c>
      <c r="G514" s="2">
        <v>341455235883</v>
      </c>
      <c r="H514" s="2">
        <v>337559634614</v>
      </c>
      <c r="I514" s="2">
        <v>271523126635</v>
      </c>
      <c r="J514" s="2">
        <v>288380512613</v>
      </c>
      <c r="K514" s="2">
        <v>298758415419</v>
      </c>
      <c r="L514" s="2">
        <f t="shared" si="7"/>
        <v>5185666094037</v>
      </c>
    </row>
    <row r="515" spans="1:12">
      <c r="A515" s="7">
        <v>43749</v>
      </c>
      <c r="B515" s="2">
        <v>1067475507800</v>
      </c>
      <c r="C515" s="2">
        <v>1066513984992</v>
      </c>
      <c r="D515" s="2">
        <v>856704645499</v>
      </c>
      <c r="E515" s="2">
        <v>371355906621.99994</v>
      </c>
      <c r="F515" s="2">
        <v>349248172676</v>
      </c>
      <c r="G515" s="2">
        <v>346601608661</v>
      </c>
      <c r="H515" s="2">
        <v>341996717779</v>
      </c>
      <c r="I515" s="2">
        <v>269102968495.99997</v>
      </c>
      <c r="J515" s="2">
        <v>288463691302</v>
      </c>
      <c r="K515" s="2">
        <v>291861712160</v>
      </c>
      <c r="L515" s="2">
        <f t="shared" si="7"/>
        <v>5249324915987</v>
      </c>
    </row>
    <row r="516" spans="1:12">
      <c r="A516" s="7">
        <v>43756</v>
      </c>
      <c r="B516" s="2">
        <v>1068379343800</v>
      </c>
      <c r="C516" s="2">
        <v>1049181605654</v>
      </c>
      <c r="D516" s="2">
        <v>869362892923</v>
      </c>
      <c r="E516" s="2">
        <v>385488790274</v>
      </c>
      <c r="F516" s="2">
        <v>346585318089</v>
      </c>
      <c r="G516" s="2">
        <v>337021437798</v>
      </c>
      <c r="H516" s="2">
        <v>338868005291</v>
      </c>
      <c r="I516" s="2">
        <v>282506921268</v>
      </c>
      <c r="J516" s="2">
        <v>289406383103</v>
      </c>
      <c r="K516" s="2">
        <v>286065096537</v>
      </c>
      <c r="L516" s="2">
        <f t="shared" ref="L516:L518" si="8">SUM(B516:K516)</f>
        <v>5252865794737</v>
      </c>
    </row>
    <row r="517" spans="1:12">
      <c r="A517" s="7">
        <v>43763</v>
      </c>
      <c r="B517" s="2">
        <v>1114339404400</v>
      </c>
      <c r="C517" s="2">
        <v>1073601814621</v>
      </c>
      <c r="D517" s="2">
        <v>873262517503</v>
      </c>
      <c r="E517" s="2">
        <v>402979033164</v>
      </c>
      <c r="F517" s="2">
        <v>350806435730</v>
      </c>
      <c r="G517" s="2">
        <v>338736895390</v>
      </c>
      <c r="H517" s="2">
        <v>338583576883</v>
      </c>
      <c r="I517" s="2">
        <v>295259293002</v>
      </c>
      <c r="J517" s="2">
        <v>293620769981</v>
      </c>
      <c r="K517" s="2">
        <v>293004110860</v>
      </c>
      <c r="L517" s="2">
        <f t="shared" si="8"/>
        <v>5374193851534</v>
      </c>
    </row>
    <row r="518" spans="1:12">
      <c r="A518" s="7">
        <v>43770</v>
      </c>
      <c r="B518" s="2">
        <v>1136676052300</v>
      </c>
      <c r="C518" s="2">
        <v>1096411943419</v>
      </c>
      <c r="D518" s="2">
        <v>888190971797</v>
      </c>
      <c r="E518" s="2">
        <v>408638581594</v>
      </c>
      <c r="F518" s="2">
        <v>356881689157.00006</v>
      </c>
      <c r="G518" s="2">
        <v>345301658749</v>
      </c>
      <c r="H518" s="2">
        <v>334544693490</v>
      </c>
      <c r="I518" s="2">
        <v>286044415352</v>
      </c>
      <c r="J518" s="2">
        <v>299207605218</v>
      </c>
      <c r="K518" s="2">
        <v>294484998062</v>
      </c>
      <c r="L518" s="2">
        <f t="shared" si="8"/>
        <v>5446382609138</v>
      </c>
    </row>
    <row r="519" spans="1:12">
      <c r="A519" s="7">
        <v>43771</v>
      </c>
      <c r="B519" s="2">
        <v>1136676052300</v>
      </c>
      <c r="C519" s="2">
        <v>1096411943419</v>
      </c>
      <c r="D519" s="2">
        <v>888190971797</v>
      </c>
      <c r="E519" s="2">
        <v>408638581594</v>
      </c>
      <c r="F519" s="2">
        <v>356881689157.00006</v>
      </c>
      <c r="G519" s="2">
        <v>345301658749</v>
      </c>
      <c r="H519" s="2">
        <v>334544693490</v>
      </c>
      <c r="I519" s="2">
        <v>286044415352</v>
      </c>
      <c r="J519" s="2">
        <v>299207605218</v>
      </c>
      <c r="K519" s="2">
        <v>294484998062</v>
      </c>
      <c r="L519" s="2">
        <f t="shared" ref="L519:L524" si="9">SUM(B519:K519)</f>
        <v>5446382609138</v>
      </c>
    </row>
    <row r="520" spans="1:12">
      <c r="A520" s="7">
        <v>43772</v>
      </c>
      <c r="B520" s="2">
        <v>1136676052300</v>
      </c>
      <c r="C520" s="2">
        <v>1096411943419</v>
      </c>
      <c r="D520" s="2">
        <v>888190971797</v>
      </c>
      <c r="E520" s="2">
        <v>408638581594</v>
      </c>
      <c r="F520" s="2">
        <v>356881689157.00006</v>
      </c>
      <c r="G520" s="2">
        <v>345301658749</v>
      </c>
      <c r="H520" s="2">
        <v>334544693490</v>
      </c>
      <c r="I520" s="2">
        <v>286044415352</v>
      </c>
      <c r="J520" s="2">
        <v>299207605218</v>
      </c>
      <c r="K520" s="2">
        <v>294484998062</v>
      </c>
      <c r="L520" s="2">
        <f t="shared" si="9"/>
        <v>5446382609138</v>
      </c>
    </row>
    <row r="521" spans="1:12">
      <c r="A521" s="7">
        <v>43773</v>
      </c>
      <c r="B521" s="2">
        <v>1136676052300</v>
      </c>
      <c r="C521" s="2">
        <v>1096411943419</v>
      </c>
      <c r="D521" s="2">
        <v>888190971797</v>
      </c>
      <c r="E521" s="2">
        <v>408638581594</v>
      </c>
      <c r="F521" s="2">
        <v>356881689157.00006</v>
      </c>
      <c r="G521" s="2">
        <v>345301658749</v>
      </c>
      <c r="H521" s="2">
        <v>334544693490</v>
      </c>
      <c r="I521" s="2">
        <v>286044415352</v>
      </c>
      <c r="J521" s="2">
        <v>299207605218</v>
      </c>
      <c r="K521" s="2">
        <v>294484998062</v>
      </c>
      <c r="L521" s="2">
        <f t="shared" si="9"/>
        <v>5446382609138</v>
      </c>
    </row>
    <row r="522" spans="1:12">
      <c r="A522" s="7">
        <v>43774</v>
      </c>
      <c r="B522" s="2">
        <v>1136676052300</v>
      </c>
      <c r="C522" s="2">
        <v>1096411943419</v>
      </c>
      <c r="D522" s="2">
        <v>888190971797</v>
      </c>
      <c r="E522" s="2">
        <v>408638581594</v>
      </c>
      <c r="F522" s="2">
        <v>356881689157.00006</v>
      </c>
      <c r="G522" s="2">
        <v>345301658749</v>
      </c>
      <c r="H522" s="2">
        <v>334544693490</v>
      </c>
      <c r="I522" s="2">
        <v>286044415352</v>
      </c>
      <c r="J522" s="2">
        <v>299207605218</v>
      </c>
      <c r="K522" s="2">
        <v>294484998062</v>
      </c>
      <c r="L522" s="2">
        <f t="shared" si="9"/>
        <v>5446382609138</v>
      </c>
    </row>
    <row r="523" spans="1:12">
      <c r="A523" s="7">
        <v>43775</v>
      </c>
      <c r="B523" s="2">
        <v>1136676052300</v>
      </c>
      <c r="C523" s="2">
        <v>1096411943419</v>
      </c>
      <c r="D523" s="2">
        <v>888190971797</v>
      </c>
      <c r="E523" s="2">
        <v>408638581594</v>
      </c>
      <c r="F523" s="2">
        <v>356881689157.00006</v>
      </c>
      <c r="G523" s="2">
        <v>345301658749</v>
      </c>
      <c r="H523" s="2">
        <v>334544693490</v>
      </c>
      <c r="I523" s="2">
        <v>286044415352</v>
      </c>
      <c r="J523" s="2">
        <v>299207605218</v>
      </c>
      <c r="K523" s="2">
        <v>294484998062</v>
      </c>
      <c r="L523" s="2">
        <f t="shared" si="9"/>
        <v>5446382609138</v>
      </c>
    </row>
    <row r="524" spans="1:12">
      <c r="A524" s="7">
        <v>43776</v>
      </c>
      <c r="B524" s="2">
        <v>1136676052300</v>
      </c>
      <c r="C524" s="2">
        <v>1096411943419</v>
      </c>
      <c r="D524" s="2">
        <v>888190971797</v>
      </c>
      <c r="E524" s="2">
        <v>408638581594</v>
      </c>
      <c r="F524" s="2">
        <v>356881689157</v>
      </c>
      <c r="G524" s="2">
        <v>345301658749</v>
      </c>
      <c r="H524" s="2">
        <v>334544693490</v>
      </c>
      <c r="I524" s="2">
        <v>286044415352</v>
      </c>
      <c r="J524" s="2">
        <v>299207605218</v>
      </c>
      <c r="K524" s="2">
        <v>294484998062</v>
      </c>
      <c r="L524" s="2">
        <f t="shared" si="9"/>
        <v>5446382609138</v>
      </c>
    </row>
    <row r="525" spans="1:12">
      <c r="A525" s="7">
        <v>43777</v>
      </c>
      <c r="B525" s="2">
        <v>1136676052300</v>
      </c>
      <c r="C525" s="2">
        <v>1096411943419</v>
      </c>
      <c r="D525" s="2">
        <v>888190971797</v>
      </c>
      <c r="E525" s="2">
        <v>408638581594</v>
      </c>
      <c r="F525" s="2">
        <v>356881689157</v>
      </c>
      <c r="G525" s="2">
        <v>345301658749</v>
      </c>
      <c r="H525" s="2">
        <v>334544693490</v>
      </c>
      <c r="I525" s="2">
        <v>286044415352</v>
      </c>
      <c r="J525" s="2">
        <v>299207605218</v>
      </c>
      <c r="K525" s="2">
        <v>294484998062</v>
      </c>
      <c r="L525" s="2">
        <f t="shared" ref="L525:L526" si="10">SUM(B525:K525)</f>
        <v>5446382609138</v>
      </c>
    </row>
    <row r="526" spans="1:12">
      <c r="A526" s="7">
        <v>43778</v>
      </c>
      <c r="B526" s="2">
        <v>1136676052300</v>
      </c>
      <c r="C526" s="2">
        <v>1096411943419</v>
      </c>
      <c r="D526" s="2">
        <v>888190971797</v>
      </c>
      <c r="E526" s="2">
        <v>408638581594</v>
      </c>
      <c r="F526" s="2">
        <v>356881689157</v>
      </c>
      <c r="G526" s="2">
        <v>345301658749</v>
      </c>
      <c r="H526" s="2">
        <v>334544693490</v>
      </c>
      <c r="I526" s="2">
        <v>286044415352</v>
      </c>
      <c r="J526" s="2">
        <v>299207605218</v>
      </c>
      <c r="K526" s="2">
        <v>294484998062</v>
      </c>
      <c r="L526" s="2">
        <f t="shared" si="10"/>
        <v>5446382609138</v>
      </c>
    </row>
  </sheetData>
  <phoneticPr fontId="1" type="noConversion"/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Microsoft Office User</cp:lastModifiedBy>
  <dcterms:created xsi:type="dcterms:W3CDTF">2015-06-05T18:19:34Z</dcterms:created>
  <dcterms:modified xsi:type="dcterms:W3CDTF">2022-01-02T11:29:43Z</dcterms:modified>
</cp:coreProperties>
</file>